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snze reali" sheetId="1" state="visible" r:id="rId2"/>
  </sheets>
  <definedNames>
    <definedName function="false" hidden="false" localSheetId="0" name="_xlnm.Print_Area" vbProcedure="false">'Presnze reali'!$A$2:$AZ$38</definedName>
    <definedName function="false" hidden="false" name="mese" vbProcedure="false">#REF!</definedName>
    <definedName function="false" hidden="false" name="mese_tab_29" vbProcedure="false">#REF!</definedName>
    <definedName function="false" hidden="false" name="mese_tab_30" vbProcedure="false">#REF!</definedName>
    <definedName function="false" hidden="false" name="mese_tab_31" vbProcedure="false">#REF!</definedName>
    <definedName function="false" hidden="false" localSheetId="0" name="mese" vbProcedure="false">'Presnze reali'!$AJ$6</definedName>
    <definedName function="false" hidden="false" localSheetId="0" name="mese_tab_29" vbProcedure="false">'Presnze reali'!$N$50:$AT$133</definedName>
    <definedName function="false" hidden="false" localSheetId="0" name="mese_tab_30" vbProcedure="false">'Presnze reali'!$N$50:$AU$133</definedName>
    <definedName function="false" hidden="false" localSheetId="0" name="mese_tab_31" vbProcedure="false">'Presnze reali'!$N$50:$AV$133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<sst xmlns="http://schemas.openxmlformats.org/spreadsheetml/2006/main" count="128" uniqueCount="47">
  <si>
    <t xml:space="preserve">DITTA O REPARTO</t>
  </si>
  <si>
    <t xml:space="preserve">Ragione Sociale ditta</t>
  </si>
  <si>
    <t xml:space="preserve">FOGLIO PRESENZE  n.</t>
  </si>
  <si>
    <t xml:space="preserve">sede</t>
  </si>
  <si>
    <t xml:space="preserve">indirizzo</t>
  </si>
  <si>
    <t xml:space="preserve">Periodo</t>
  </si>
  <si>
    <t xml:space="preserve">REGISTRO PRESENZE PER FORNITURA DATI AL CONSULENTE DEL LAVORO - PER LIBRO UNICO DEL LAVORO  - Art. 39 L.133/2008</t>
  </si>
  <si>
    <t xml:space="preserve">TOT.</t>
  </si>
  <si>
    <t xml:space="preserve">N. ord</t>
  </si>
  <si>
    <t xml:space="preserve">Cognome e nome</t>
  </si>
  <si>
    <t xml:space="preserve">O</t>
  </si>
  <si>
    <t xml:space="preserve">S</t>
  </si>
  <si>
    <t xml:space="preserve">A</t>
  </si>
  <si>
    <t xml:space="preserve">Qualifica</t>
  </si>
  <si>
    <t xml:space="preserve">LEGENDA CODICI DA INDICARE SULLE CASELLE DELLE PRESENZE</t>
  </si>
  <si>
    <t xml:space="preserve">L E G E N D A    R I G H E  </t>
  </si>
  <si>
    <r>
      <rPr>
        <b val="true"/>
        <u val="single"/>
        <sz val="10"/>
        <rFont val="Arial"/>
        <family val="2"/>
        <charset val="1"/>
      </rPr>
      <t xml:space="preserve">G I U S T I F I C A T I V O   -    </t>
    </r>
    <r>
      <rPr>
        <b val="true"/>
        <i val="true"/>
        <u val="single"/>
        <sz val="10"/>
        <rFont val="Arial"/>
        <family val="2"/>
        <charset val="1"/>
      </rPr>
      <t xml:space="preserve">Codice</t>
    </r>
  </si>
  <si>
    <t xml:space="preserve">O = </t>
  </si>
  <si>
    <t xml:space="preserve">Ore Ordinarie  (indicare n° ore)</t>
  </si>
  <si>
    <t xml:space="preserve">CG </t>
  </si>
  <si>
    <t xml:space="preserve">Cig Ordinaria</t>
  </si>
  <si>
    <t xml:space="preserve">CS</t>
  </si>
  <si>
    <t xml:space="preserve">Congedi straordinari</t>
  </si>
  <si>
    <t xml:space="preserve">M</t>
  </si>
  <si>
    <t xml:space="preserve">Malattia</t>
  </si>
  <si>
    <t xml:space="preserve">…..</t>
  </si>
  <si>
    <t xml:space="preserve">…………………</t>
  </si>
  <si>
    <t xml:space="preserve"> </t>
  </si>
  <si>
    <t xml:space="preserve">S = </t>
  </si>
  <si>
    <t xml:space="preserve">Ore Straordinarie (indicare n° ore)</t>
  </si>
  <si>
    <t xml:space="preserve">CL</t>
  </si>
  <si>
    <t xml:space="preserve">Congedo lutto</t>
  </si>
  <si>
    <t xml:space="preserve">F</t>
  </si>
  <si>
    <t xml:space="preserve">Festivo</t>
  </si>
  <si>
    <t xml:space="preserve">P</t>
  </si>
  <si>
    <t xml:space="preserve">Permessi</t>
  </si>
  <si>
    <t xml:space="preserve">A=</t>
  </si>
  <si>
    <t xml:space="preserve">Altro indicare ===&gt; Indicare giusticativo</t>
  </si>
  <si>
    <t xml:space="preserve">CM</t>
  </si>
  <si>
    <t xml:space="preserve">Congedo matrimoniale</t>
  </si>
  <si>
    <t xml:space="preserve">IN</t>
  </si>
  <si>
    <t xml:space="preserve">Infortunio</t>
  </si>
  <si>
    <t xml:space="preserve">CO</t>
  </si>
  <si>
    <t xml:space="preserve">Corsi formazione</t>
  </si>
  <si>
    <t xml:space="preserve">LN</t>
  </si>
  <si>
    <t xml:space="preserve">Lavoro notturno</t>
  </si>
  <si>
    <t xml:space="preserve">==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</si>
</sst>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mmmm\ yyyy"/>
    <numFmt numFmtId="167" formatCode="dd"/>
    <numFmt numFmtId="168" formatCode="0.00"/>
    <numFmt numFmtId="169" formatCode="_(* #,##0.00_);_(* \(#,##0.00\);_(* \-??_);_(@_)"/>
    <numFmt numFmtId="170" formatCode="General"/>
    <numFmt numFmtId="171" formatCode="mmm\-yy"/>
  </numFmts>
  <fonts count="2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6"/>
      <name val="Arial"/>
      <family val="2"/>
      <charset val="1"/>
    </font>
    <font>
      <b val="true"/>
      <sz val="12"/>
      <name val="Arial"/>
      <family val="2"/>
      <charset val="1"/>
    </font>
    <font>
      <i val="true"/>
      <sz val="8"/>
      <name val="Arial"/>
      <family val="2"/>
      <charset val="1"/>
    </font>
    <font>
      <sz val="10"/>
      <color rgb="FFFFFFFF"/>
      <name val="Arial Black"/>
      <family val="2"/>
      <charset val="1"/>
    </font>
    <font>
      <b val="true"/>
      <sz val="9"/>
      <color rgb="FFFFFFFF"/>
      <name val="Arial Black"/>
      <family val="2"/>
      <charset val="1"/>
    </font>
    <font>
      <b val="true"/>
      <sz val="10"/>
      <color rgb="FFFFFFFF"/>
      <name val="Arial Black"/>
      <family val="2"/>
      <charset val="1"/>
    </font>
    <font>
      <sz val="8"/>
      <name val="Arial"/>
      <family val="2"/>
      <charset val="1"/>
    </font>
    <font>
      <b val="true"/>
      <sz val="11"/>
      <color rgb="FFFF0000"/>
      <name val="Arial"/>
      <family val="2"/>
      <charset val="1"/>
    </font>
    <font>
      <b val="true"/>
      <sz val="11"/>
      <name val="Arial"/>
      <family val="2"/>
      <charset val="1"/>
    </font>
    <font>
      <sz val="10"/>
      <name val="Arial Black"/>
      <family val="2"/>
      <charset val="1"/>
    </font>
    <font>
      <b val="true"/>
      <sz val="8"/>
      <color rgb="FFFF0000"/>
      <name val="Arial"/>
      <family val="2"/>
      <charset val="1"/>
    </font>
    <font>
      <b val="true"/>
      <sz val="9"/>
      <name val="Arial Black"/>
      <family val="2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sz val="11"/>
      <name val="Bodoni MT Condensed"/>
      <family val="1"/>
      <charset val="1"/>
    </font>
    <font>
      <b val="true"/>
      <i val="true"/>
      <sz val="10"/>
      <name val="Times New Roman"/>
      <family val="1"/>
      <charset val="1"/>
    </font>
    <font>
      <i val="true"/>
      <sz val="7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8"/>
      <name val="Arial"/>
      <family val="2"/>
      <charset val="1"/>
    </font>
    <font>
      <sz val="8"/>
      <name val="Times New Roman"/>
      <family val="1"/>
      <charset val="1"/>
    </font>
    <font>
      <b val="true"/>
      <u val="single"/>
      <sz val="10"/>
      <name val="Arial"/>
      <family val="2"/>
      <charset val="1"/>
    </font>
    <font>
      <b val="true"/>
      <i val="true"/>
      <u val="single"/>
      <sz val="10"/>
      <name val="Arial"/>
      <family val="2"/>
      <charset val="1"/>
    </font>
    <font>
      <b val="true"/>
      <sz val="8"/>
      <name val="Times New Roman"/>
      <family val="1"/>
      <charset val="1"/>
    </font>
    <font>
      <b val="true"/>
      <i val="true"/>
      <sz val="8"/>
      <name val="Times New Roman"/>
      <family val="1"/>
      <charset val="1"/>
    </font>
    <font>
      <i val="true"/>
      <sz val="8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333399"/>
        <bgColor rgb="FF003366"/>
      </patternFill>
    </fill>
    <fill>
      <patternFill patternType="solid">
        <fgColor rgb="FFCCCCFF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8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8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8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4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8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18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0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8" fillId="2" borderId="1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9" fillId="0" borderId="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8" fillId="0" borderId="1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80"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800000"/>
      </font>
      <fill>
        <patternFill>
          <bgColor rgb="FFFFFFCC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  <dxf>
      <font>
        <b val="0"/>
        <color rgb="FFFF0000"/>
      </font>
      <fill>
        <patternFill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12</xdr:col>
      <xdr:colOff>114480</xdr:colOff>
      <xdr:row>1</xdr:row>
      <xdr:rowOff>86040</xdr:rowOff>
    </xdr:from>
    <xdr:to>
      <xdr:col>28</xdr:col>
      <xdr:colOff>75600</xdr:colOff>
      <xdr:row>6</xdr:row>
      <xdr:rowOff>84600</xdr:rowOff>
    </xdr:to>
    <xdr:sp>
      <xdr:nvSpPr>
        <xdr:cNvPr id="0" name="AutoShape 1"/>
        <xdr:cNvSpPr/>
      </xdr:nvSpPr>
      <xdr:spPr>
        <a:xfrm>
          <a:off x="1857240" y="247680"/>
          <a:ext cx="3999240" cy="866880"/>
        </a:xfrm>
        <a:prstGeom prst="roundRect">
          <a:avLst>
            <a:gd name="adj" fmla="val 16667"/>
          </a:avLst>
        </a:prstGeom>
        <a:noFill/>
        <a:ln cap="rnd" w="9360">
          <a:solidFill>
            <a:srgbClr val="000000"/>
          </a:solidFill>
          <a:prstDash val="sysDot"/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BD133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85" zoomScalePageLayoutView="100" workbookViewId="0">
      <selection pane="topLeft" activeCell="AN4" activeCellId="0" sqref="AN4"/>
    </sheetView>
  </sheetViews>
  <sheetFormatPr defaultColWidth="8.70703125" defaultRowHeight="12.75" zeroHeight="false" outlineLevelRow="0" outlineLevelCol="0"/>
  <cols>
    <col collapsed="false" customWidth="true" hidden="false" outlineLevel="0" max="2" min="1" style="0" width="2.71"/>
    <col collapsed="false" customWidth="true" hidden="false" outlineLevel="0" max="3" min="3" style="0" width="0.29"/>
    <col collapsed="false" customWidth="true" hidden="false" outlineLevel="0" max="4" min="4" style="0" width="2.31"/>
    <col collapsed="false" customWidth="true" hidden="false" outlineLevel="0" max="5" min="5" style="0" width="2"/>
    <col collapsed="false" customWidth="true" hidden="false" outlineLevel="0" max="6" min="6" style="0" width="1.85"/>
    <col collapsed="false" customWidth="true" hidden="false" outlineLevel="0" max="8" min="7" style="0" width="2.14"/>
    <col collapsed="false" customWidth="true" hidden="false" outlineLevel="0" max="10" min="9" style="0" width="1.85"/>
    <col collapsed="false" customWidth="true" hidden="false" outlineLevel="0" max="11" min="11" style="0" width="2.14"/>
    <col collapsed="false" customWidth="true" hidden="false" outlineLevel="0" max="13" min="12" style="0" width="2.71"/>
    <col collapsed="false" customWidth="true" hidden="false" outlineLevel="0" max="14" min="14" style="0" width="2"/>
    <col collapsed="false" customWidth="true" hidden="false" outlineLevel="0" max="15" min="15" style="0" width="2.71"/>
    <col collapsed="false" customWidth="true" hidden="false" outlineLevel="0" max="16" min="16" style="0" width="2.31"/>
    <col collapsed="false" customWidth="true" hidden="false" outlineLevel="0" max="17" min="17" style="0" width="0.29"/>
    <col collapsed="false" customWidth="true" hidden="false" outlineLevel="0" max="48" min="18" style="0" width="4.29"/>
    <col collapsed="false" customWidth="true" hidden="false" outlineLevel="0" max="49" min="49" style="0" width="1"/>
    <col collapsed="false" customWidth="true" hidden="false" outlineLevel="0" max="52" min="51" style="0" width="6.88"/>
  </cols>
  <sheetData>
    <row r="2" customFormat="false" ht="12.7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customFormat="false" ht="15" hidden="false" customHeight="false" outlineLevel="0" collapsed="false">
      <c r="N3" s="2" t="s">
        <v>1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G3" s="3" t="s">
        <v>2</v>
      </c>
      <c r="AR3" s="4" t="s">
        <v>3</v>
      </c>
      <c r="AS3" s="4"/>
      <c r="AT3" s="4"/>
      <c r="AU3" s="4"/>
    </row>
    <row r="4" customFormat="false" ht="12.8" hidden="false" customHeight="false" outlineLevel="0" collapsed="false"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G4" s="6"/>
      <c r="AH4" s="6"/>
      <c r="AI4" s="6"/>
      <c r="AJ4" s="6"/>
    </row>
    <row r="5" customFormat="false" ht="12.8" hidden="false" customHeight="false" outlineLevel="0" collapsed="false">
      <c r="N5" s="5" t="s">
        <v>4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customFormat="false" ht="15" hidden="false" customHeight="false" outlineLevel="0" collapsed="false"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G6" s="6" t="s">
        <v>5</v>
      </c>
      <c r="AJ6" s="7" t="n">
        <v>44562</v>
      </c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customFormat="false" ht="12.75" hidden="false" customHeight="false" outlineLevel="0" collapsed="false">
      <c r="AG7" s="6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customFormat="false" ht="12.75" hidden="false" customHeight="false" outlineLevel="0" collapsed="false">
      <c r="AG8" s="6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customFormat="false" ht="16.5" hidden="false" customHeight="true" outlineLevel="0" collapsed="false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 t="s">
        <v>6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  <c r="AX9" s="12"/>
      <c r="AY9" s="13" t="s">
        <v>7</v>
      </c>
      <c r="AZ9" s="13"/>
    </row>
    <row r="10" customFormat="false" ht="15" hidden="false" customHeight="true" outlineLevel="0" collapsed="false">
      <c r="A10" s="14"/>
      <c r="B10" s="15"/>
      <c r="C10" s="16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20"/>
      <c r="R10" s="21" t="str">
        <f aca="false">IF(WEEKDAY(R11)=7,"-",IF(WEEKDAY(R11)=1,"D",""))</f>
        <v>-</v>
      </c>
      <c r="S10" s="21" t="str">
        <f aca="false">IF(WEEKDAY(S11)=7,"-",IF(WEEKDAY(S11)=1,"D",""))</f>
        <v>D</v>
      </c>
      <c r="T10" s="21" t="str">
        <f aca="false">IF(WEEKDAY(T11)=7,"-",IF(WEEKDAY(T11)=1,"D",""))</f>
        <v/>
      </c>
      <c r="U10" s="21" t="str">
        <f aca="false">IF(WEEKDAY(U11)=7,"-",IF(WEEKDAY(U11)=1,"D",""))</f>
        <v/>
      </c>
      <c r="V10" s="21" t="str">
        <f aca="false">IF(WEEKDAY(V11)=7,"-",IF(WEEKDAY(V11)=1,"D",""))</f>
        <v/>
      </c>
      <c r="W10" s="21" t="str">
        <f aca="false">IF(WEEKDAY(W11)=7,"-",IF(WEEKDAY(W11)=1,"D",""))</f>
        <v/>
      </c>
      <c r="X10" s="21" t="str">
        <f aca="false">IF(WEEKDAY(X11)=7,"-",IF(WEEKDAY(X11)=1,"D",""))</f>
        <v/>
      </c>
      <c r="Y10" s="21" t="str">
        <f aca="false">IF(WEEKDAY(Y11)=7,"-",IF(WEEKDAY(Y11)=1,"D",""))</f>
        <v>-</v>
      </c>
      <c r="Z10" s="21" t="str">
        <f aca="false">IF(WEEKDAY(Z11)=7,"-",IF(WEEKDAY(Z11)=1,"D",""))</f>
        <v>D</v>
      </c>
      <c r="AA10" s="21" t="str">
        <f aca="false">IF(WEEKDAY(AA11)=7,"-",IF(WEEKDAY(AA11)=1,"D",""))</f>
        <v/>
      </c>
      <c r="AB10" s="21" t="str">
        <f aca="false">IF(WEEKDAY(AB11)=7,"-",IF(WEEKDAY(AB11)=1,"D",""))</f>
        <v/>
      </c>
      <c r="AC10" s="21" t="str">
        <f aca="false">IF(WEEKDAY(AC11)=7,"-",IF(WEEKDAY(AC11)=1,"D",""))</f>
        <v/>
      </c>
      <c r="AD10" s="21" t="str">
        <f aca="false">IF(WEEKDAY(AD11)=7,"-",IF(WEEKDAY(AD11)=1,"D",""))</f>
        <v/>
      </c>
      <c r="AE10" s="21" t="str">
        <f aca="false">IF(WEEKDAY(AE11)=7,"-",IF(WEEKDAY(AE11)=1,"D",""))</f>
        <v/>
      </c>
      <c r="AF10" s="21" t="str">
        <f aca="false">IF(WEEKDAY(AF11)=7,"-",IF(WEEKDAY(AF11)=1,"D",""))</f>
        <v>-</v>
      </c>
      <c r="AG10" s="21" t="str">
        <f aca="false">IF(WEEKDAY(AG11)=7,"-",IF(WEEKDAY(AG11)=1,"D",""))</f>
        <v>D</v>
      </c>
      <c r="AH10" s="21" t="str">
        <f aca="false">IF(WEEKDAY(AH11)=7,"-",IF(WEEKDAY(AH11)=1,"D",""))</f>
        <v/>
      </c>
      <c r="AI10" s="21" t="str">
        <f aca="false">IF(WEEKDAY(AI11)=7,"-",IF(WEEKDAY(AI11)=1,"D",""))</f>
        <v/>
      </c>
      <c r="AJ10" s="21" t="str">
        <f aca="false">IF(WEEKDAY(AJ11)=7,"-",IF(WEEKDAY(AJ11)=1,"D",""))</f>
        <v/>
      </c>
      <c r="AK10" s="21" t="str">
        <f aca="false">IF(WEEKDAY(AK11)=7,"-",IF(WEEKDAY(AK11)=1,"D",""))</f>
        <v/>
      </c>
      <c r="AL10" s="21" t="str">
        <f aca="false">IF(WEEKDAY(AL11)=7,"-",IF(WEEKDAY(AL11)=1,"D",""))</f>
        <v/>
      </c>
      <c r="AM10" s="21" t="str">
        <f aca="false">IF(WEEKDAY(AM11)=7,"-",IF(WEEKDAY(AM11)=1,"D",""))</f>
        <v>-</v>
      </c>
      <c r="AN10" s="21" t="str">
        <f aca="false">IF(WEEKDAY(AN11)=7,"-",IF(WEEKDAY(AN11)=1,"D",""))</f>
        <v>D</v>
      </c>
      <c r="AO10" s="21" t="str">
        <f aca="false">IF(WEEKDAY(AO11)=7,"-",IF(WEEKDAY(AO11)=1,"D",""))</f>
        <v/>
      </c>
      <c r="AP10" s="21" t="str">
        <f aca="false">IF(WEEKDAY(AP11)=7,"-",IF(WEEKDAY(AP11)=1,"D",""))</f>
        <v/>
      </c>
      <c r="AQ10" s="21" t="str">
        <f aca="false">IF(WEEKDAY(AQ11)=7,"-",IF(WEEKDAY(AQ11)=1,"D",""))</f>
        <v/>
      </c>
      <c r="AR10" s="21" t="str">
        <f aca="false">IF(WEEKDAY(AR11)=7,"-",IF(WEEKDAY(AR11)=1,"D",""))</f>
        <v/>
      </c>
      <c r="AS10" s="21" t="str">
        <f aca="false">IF(WEEKDAY(AS11)=7,"-",IF(WEEKDAY(AS11)=1,"D",""))</f>
        <v/>
      </c>
      <c r="AT10" s="21" t="str">
        <f aca="false">IF(WEEKDAY(AT11)=7,"-",IF(WEEKDAY(AT11)=1,"D",""))</f>
        <v>-</v>
      </c>
      <c r="AU10" s="21" t="str">
        <f aca="false">IF(WEEKDAY(AU11)=7,"-",IF(WEEKDAY(AU11)=1,"D",""))</f>
        <v>D</v>
      </c>
      <c r="AV10" s="21" t="str">
        <f aca="false">IF(WEEKDAY(AV11)=7,"-",IF(WEEKDAY(AV11)=1,"D",""))</f>
        <v/>
      </c>
      <c r="AW10" s="22"/>
      <c r="AX10" s="23"/>
      <c r="AY10" s="23"/>
      <c r="AZ10" s="23"/>
      <c r="BA10" s="16"/>
      <c r="BB10" s="16"/>
      <c r="BC10" s="16"/>
      <c r="BD10" s="16"/>
    </row>
    <row r="11" customFormat="false" ht="12.75" hidden="false" customHeight="false" outlineLevel="0" collapsed="false">
      <c r="A11" s="24" t="s">
        <v>8</v>
      </c>
      <c r="B11" s="24"/>
      <c r="C11" s="20"/>
      <c r="D11" s="25" t="s">
        <v>9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20"/>
      <c r="R11" s="27" t="n">
        <f aca="false">AJ6</f>
        <v>44562</v>
      </c>
      <c r="S11" s="28" t="n">
        <f aca="false">R11+1</f>
        <v>44563</v>
      </c>
      <c r="T11" s="28" t="n">
        <f aca="false">S11+1</f>
        <v>44564</v>
      </c>
      <c r="U11" s="28" t="n">
        <f aca="false">T11+1</f>
        <v>44565</v>
      </c>
      <c r="V11" s="28" t="n">
        <f aca="false">U11+1</f>
        <v>44566</v>
      </c>
      <c r="W11" s="28" t="n">
        <f aca="false">V11+1</f>
        <v>44567</v>
      </c>
      <c r="X11" s="28" t="n">
        <f aca="false">W11+1</f>
        <v>44568</v>
      </c>
      <c r="Y11" s="28" t="n">
        <f aca="false">X11+1</f>
        <v>44569</v>
      </c>
      <c r="Z11" s="28" t="n">
        <f aca="false">Y11+1</f>
        <v>44570</v>
      </c>
      <c r="AA11" s="28" t="n">
        <f aca="false">Z11+1</f>
        <v>44571</v>
      </c>
      <c r="AB11" s="28" t="n">
        <f aca="false">AA11+1</f>
        <v>44572</v>
      </c>
      <c r="AC11" s="28" t="n">
        <f aca="false">AB11+1</f>
        <v>44573</v>
      </c>
      <c r="AD11" s="28" t="n">
        <f aca="false">AC11+1</f>
        <v>44574</v>
      </c>
      <c r="AE11" s="28" t="n">
        <f aca="false">AD11+1</f>
        <v>44575</v>
      </c>
      <c r="AF11" s="28" t="n">
        <f aca="false">AE11+1</f>
        <v>44576</v>
      </c>
      <c r="AG11" s="28" t="n">
        <f aca="false">AF11+1</f>
        <v>44577</v>
      </c>
      <c r="AH11" s="28" t="n">
        <f aca="false">AG11+1</f>
        <v>44578</v>
      </c>
      <c r="AI11" s="28" t="n">
        <f aca="false">AH11+1</f>
        <v>44579</v>
      </c>
      <c r="AJ11" s="28" t="n">
        <f aca="false">AI11+1</f>
        <v>44580</v>
      </c>
      <c r="AK11" s="28" t="n">
        <f aca="false">AJ11+1</f>
        <v>44581</v>
      </c>
      <c r="AL11" s="28" t="n">
        <f aca="false">AK11+1</f>
        <v>44582</v>
      </c>
      <c r="AM11" s="28" t="n">
        <f aca="false">AL11+1</f>
        <v>44583</v>
      </c>
      <c r="AN11" s="28" t="n">
        <f aca="false">AM11+1</f>
        <v>44584</v>
      </c>
      <c r="AO11" s="28" t="n">
        <f aca="false">AN11+1</f>
        <v>44585</v>
      </c>
      <c r="AP11" s="28" t="n">
        <f aca="false">AO11+1</f>
        <v>44586</v>
      </c>
      <c r="AQ11" s="28" t="n">
        <f aca="false">AP11+1</f>
        <v>44587</v>
      </c>
      <c r="AR11" s="28" t="n">
        <f aca="false">AQ11+1</f>
        <v>44588</v>
      </c>
      <c r="AS11" s="28" t="n">
        <f aca="false">AR11+1</f>
        <v>44589</v>
      </c>
      <c r="AT11" s="28" t="n">
        <f aca="false">AS11+1</f>
        <v>44590</v>
      </c>
      <c r="AU11" s="28" t="n">
        <f aca="false">AT11+1</f>
        <v>44591</v>
      </c>
      <c r="AV11" s="28" t="n">
        <f aca="false">AU11+1</f>
        <v>44592</v>
      </c>
      <c r="AX11" s="24" t="s">
        <v>10</v>
      </c>
      <c r="AY11" s="24" t="s">
        <v>11</v>
      </c>
      <c r="AZ11" s="24" t="s">
        <v>12</v>
      </c>
    </row>
    <row r="12" customFormat="false" ht="10.5" hidden="false" customHeight="true" outlineLevel="0" collapsed="false">
      <c r="A12" s="24"/>
      <c r="B12" s="24"/>
      <c r="C12" s="20"/>
      <c r="D12" s="25" t="s">
        <v>13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6"/>
      <c r="Q12" s="20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9"/>
      <c r="AX12" s="30"/>
      <c r="AY12" s="30"/>
      <c r="AZ12" s="30"/>
    </row>
    <row r="13" customFormat="false" ht="6.75" hidden="false" customHeight="true" outlineLevel="0" collapsed="false">
      <c r="A13" s="31"/>
      <c r="B13" s="31"/>
      <c r="C13" s="20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X13" s="30"/>
      <c r="AY13" s="30"/>
      <c r="AZ13" s="30"/>
    </row>
    <row r="14" customFormat="false" ht="15" hidden="false" customHeight="true" outlineLevel="0" collapsed="false">
      <c r="A14" s="32"/>
      <c r="B14" s="32"/>
      <c r="C14" s="30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 t="s">
        <v>10</v>
      </c>
      <c r="Q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6"/>
      <c r="AX14" s="37" t="n">
        <f aca="false">SUM(R14:AV14)</f>
        <v>0</v>
      </c>
      <c r="AY14" s="38"/>
      <c r="AZ14" s="39"/>
    </row>
    <row r="15" customFormat="false" ht="13.8" hidden="false" customHeight="false" outlineLevel="0" collapsed="false">
      <c r="A15" s="40" t="n">
        <v>1</v>
      </c>
      <c r="B15" s="40"/>
      <c r="C15" s="30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41" t="s">
        <v>11</v>
      </c>
      <c r="Q15" s="41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8"/>
      <c r="AX15" s="43"/>
      <c r="AY15" s="44" t="n">
        <f aca="false">SUM(R15:AV15)</f>
        <v>0</v>
      </c>
      <c r="AZ15" s="45"/>
    </row>
    <row r="16" customFormat="false" ht="15" hidden="false" customHeight="false" outlineLevel="0" collapsed="false">
      <c r="A16" s="46"/>
      <c r="B16" s="47"/>
      <c r="C16" s="30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1" t="s">
        <v>12</v>
      </c>
      <c r="Q16" s="41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8"/>
      <c r="AX16" s="43"/>
      <c r="AY16" s="43"/>
      <c r="AZ16" s="44" t="n">
        <f aca="false">SUM(R16:AV16)</f>
        <v>0</v>
      </c>
    </row>
    <row r="17" customFormat="false" ht="15" hidden="false" customHeight="true" outlineLevel="0" collapsed="false">
      <c r="A17" s="32"/>
      <c r="B17" s="32"/>
      <c r="C17" s="30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 t="s">
        <v>10</v>
      </c>
      <c r="Q17" s="34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6"/>
      <c r="AX17" s="37" t="n">
        <f aca="false">SUM(R17:AV17)</f>
        <v>0</v>
      </c>
      <c r="AY17" s="38"/>
      <c r="AZ17" s="39"/>
    </row>
    <row r="18" customFormat="false" ht="13.8" hidden="false" customHeight="false" outlineLevel="0" collapsed="false">
      <c r="A18" s="50" t="n">
        <f aca="false">A15+1</f>
        <v>2</v>
      </c>
      <c r="B18" s="50"/>
      <c r="C18" s="30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41" t="s">
        <v>11</v>
      </c>
      <c r="Q18" s="41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8"/>
      <c r="AX18" s="43"/>
      <c r="AY18" s="44" t="n">
        <f aca="false">SUM(R18:AV18)</f>
        <v>0</v>
      </c>
      <c r="AZ18" s="45"/>
    </row>
    <row r="19" customFormat="false" ht="15" hidden="false" customHeight="false" outlineLevel="0" collapsed="false">
      <c r="A19" s="46"/>
      <c r="B19" s="47"/>
      <c r="C19" s="3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41" t="s">
        <v>12</v>
      </c>
      <c r="Q19" s="4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8"/>
      <c r="AX19" s="43"/>
      <c r="AY19" s="43"/>
      <c r="AZ19" s="44" t="n">
        <f aca="false">SUM(R19:AV19)</f>
        <v>0</v>
      </c>
    </row>
    <row r="20" customFormat="false" ht="15" hidden="false" customHeight="true" outlineLevel="0" collapsed="false">
      <c r="A20" s="32"/>
      <c r="B20" s="32"/>
      <c r="C20" s="30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 t="s">
        <v>10</v>
      </c>
      <c r="Q20" s="34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6"/>
      <c r="AX20" s="37" t="n">
        <f aca="false">SUM(R20:AV20)</f>
        <v>0</v>
      </c>
      <c r="AY20" s="38"/>
      <c r="AZ20" s="39"/>
    </row>
    <row r="21" customFormat="false" ht="13.8" hidden="false" customHeight="false" outlineLevel="0" collapsed="false">
      <c r="A21" s="50" t="n">
        <f aca="false">A18+1</f>
        <v>3</v>
      </c>
      <c r="B21" s="50"/>
      <c r="C21" s="30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1" t="s">
        <v>11</v>
      </c>
      <c r="Q21" s="41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8"/>
      <c r="AX21" s="43"/>
      <c r="AY21" s="44" t="n">
        <f aca="false">SUM(R21:AV21)</f>
        <v>0</v>
      </c>
      <c r="AZ21" s="45"/>
    </row>
    <row r="22" customFormat="false" ht="15" hidden="false" customHeight="false" outlineLevel="0" collapsed="false">
      <c r="A22" s="46"/>
      <c r="B22" s="47"/>
      <c r="C22" s="3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41" t="s">
        <v>12</v>
      </c>
      <c r="Q22" s="41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8"/>
      <c r="AX22" s="43"/>
      <c r="AY22" s="43"/>
      <c r="AZ22" s="44" t="n">
        <f aca="false">SUM(R22:AV22)</f>
        <v>0</v>
      </c>
    </row>
    <row r="23" customFormat="false" ht="15" hidden="false" customHeight="true" outlineLevel="0" collapsed="false">
      <c r="A23" s="32"/>
      <c r="B23" s="32"/>
      <c r="C23" s="30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 t="s">
        <v>10</v>
      </c>
      <c r="Q23" s="34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52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6"/>
      <c r="AX23" s="37" t="n">
        <f aca="false">SUM(R23:AV23)</f>
        <v>0</v>
      </c>
      <c r="AY23" s="38"/>
      <c r="AZ23" s="39"/>
    </row>
    <row r="24" customFormat="false" ht="15" hidden="false" customHeight="false" outlineLevel="0" collapsed="false">
      <c r="A24" s="50" t="n">
        <f aca="false">A21+1</f>
        <v>4</v>
      </c>
      <c r="B24" s="50"/>
      <c r="C24" s="30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1" t="s">
        <v>11</v>
      </c>
      <c r="Q24" s="41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8"/>
      <c r="AX24" s="43"/>
      <c r="AY24" s="44" t="n">
        <f aca="false">SUM(R24:AV24)</f>
        <v>0</v>
      </c>
      <c r="AZ24" s="45"/>
    </row>
    <row r="25" customFormat="false" ht="15" hidden="false" customHeight="false" outlineLevel="0" collapsed="false">
      <c r="A25" s="46"/>
      <c r="B25" s="47"/>
      <c r="C25" s="30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1" t="s">
        <v>12</v>
      </c>
      <c r="Q25" s="41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8"/>
      <c r="AX25" s="43"/>
      <c r="AY25" s="43"/>
      <c r="AZ25" s="44" t="n">
        <f aca="false">SUM(R25:AV25)</f>
        <v>0</v>
      </c>
    </row>
    <row r="26" customFormat="false" ht="15" hidden="false" customHeight="true" outlineLevel="0" collapsed="false">
      <c r="A26" s="32"/>
      <c r="B26" s="32"/>
      <c r="C26" s="30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 t="s">
        <v>10</v>
      </c>
      <c r="Q26" s="34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6"/>
      <c r="AX26" s="37" t="n">
        <f aca="false">SUM(R26:AV26)</f>
        <v>0</v>
      </c>
      <c r="AY26" s="38"/>
      <c r="AZ26" s="39"/>
    </row>
    <row r="27" customFormat="false" ht="15" hidden="false" customHeight="false" outlineLevel="0" collapsed="false">
      <c r="A27" s="50" t="n">
        <f aca="false">A24+1</f>
        <v>5</v>
      </c>
      <c r="B27" s="50"/>
      <c r="C27" s="30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41" t="s">
        <v>11</v>
      </c>
      <c r="Q27" s="41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8"/>
      <c r="AX27" s="43"/>
      <c r="AY27" s="44" t="n">
        <f aca="false">SUM(R27:AV27)</f>
        <v>0</v>
      </c>
      <c r="AZ27" s="45"/>
    </row>
    <row r="28" customFormat="false" ht="15" hidden="false" customHeight="false" outlineLevel="0" collapsed="false">
      <c r="A28" s="46"/>
      <c r="B28" s="47"/>
      <c r="C28" s="30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1" t="s">
        <v>12</v>
      </c>
      <c r="Q28" s="41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8"/>
      <c r="AX28" s="43"/>
      <c r="AY28" s="43"/>
      <c r="AZ28" s="44" t="n">
        <f aca="false">SUM(R28:AV28)</f>
        <v>0</v>
      </c>
    </row>
    <row r="29" customFormat="false" ht="15" hidden="false" customHeight="false" outlineLevel="0" collapsed="false">
      <c r="A29" s="32"/>
      <c r="B29" s="32"/>
      <c r="C29" s="30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 t="s">
        <v>10</v>
      </c>
      <c r="Q29" s="34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6"/>
      <c r="AX29" s="37" t="n">
        <f aca="false">SUM(R29:AV29)</f>
        <v>0</v>
      </c>
      <c r="AY29" s="38"/>
      <c r="AZ29" s="39"/>
    </row>
    <row r="30" customFormat="false" ht="15" hidden="false" customHeight="false" outlineLevel="0" collapsed="false">
      <c r="A30" s="50" t="n">
        <f aca="false">A27+1</f>
        <v>6</v>
      </c>
      <c r="B30" s="50"/>
      <c r="C30" s="3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41" t="s">
        <v>11</v>
      </c>
      <c r="Q30" s="41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8"/>
      <c r="AX30" s="43"/>
      <c r="AY30" s="44" t="n">
        <f aca="false">SUM(R30:AV30)</f>
        <v>0</v>
      </c>
      <c r="AZ30" s="45"/>
    </row>
    <row r="31" customFormat="false" ht="15" hidden="false" customHeight="false" outlineLevel="0" collapsed="false">
      <c r="A31" s="46"/>
      <c r="B31" s="47"/>
      <c r="C31" s="30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 t="s">
        <v>12</v>
      </c>
      <c r="Q31" s="54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55"/>
      <c r="AX31" s="56"/>
      <c r="AY31" s="56"/>
      <c r="AZ31" s="57" t="n">
        <f aca="false">SUM(R31:AV31)</f>
        <v>0</v>
      </c>
    </row>
    <row r="32" customFormat="false" ht="12.75" hidden="false" customHeight="false" outlineLevel="0" collapsed="false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9" t="s">
        <v>14</v>
      </c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Z32" s="61"/>
    </row>
    <row r="33" customFormat="false" ht="12.75" hidden="false" customHeight="false" outlineLevel="0" collapsed="false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U33" s="20"/>
      <c r="V33" s="64"/>
      <c r="Y33" s="8"/>
      <c r="Z33" s="8"/>
      <c r="AA33" s="8"/>
      <c r="AB33" s="8"/>
      <c r="AC33" s="8"/>
      <c r="AD33" s="8"/>
      <c r="AE33" s="8"/>
      <c r="AZ33" s="61"/>
    </row>
    <row r="34" customFormat="false" ht="12.75" hidden="false" customHeight="false" outlineLevel="0" collapsed="false">
      <c r="A34" s="65" t="s">
        <v>15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/>
      <c r="R34" s="66" t="s">
        <v>16</v>
      </c>
      <c r="AC34" s="8"/>
      <c r="AD34" s="8"/>
      <c r="AE34" s="8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Z34" s="61"/>
    </row>
    <row r="35" customFormat="false" ht="12.75" hidden="false" customHeight="false" outlineLevel="0" collapsed="false">
      <c r="A35" s="62"/>
      <c r="B35" s="64" t="s">
        <v>17</v>
      </c>
      <c r="C35" s="67"/>
      <c r="D35" s="64" t="s">
        <v>18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4"/>
      <c r="Q35" s="64"/>
      <c r="R35" s="68" t="s">
        <v>19</v>
      </c>
      <c r="S35" s="64" t="s">
        <v>20</v>
      </c>
      <c r="T35" s="69"/>
      <c r="U35" s="69"/>
      <c r="W35" s="68" t="s">
        <v>21</v>
      </c>
      <c r="X35" s="64" t="s">
        <v>22</v>
      </c>
      <c r="Z35" s="64"/>
      <c r="AA35" s="64"/>
      <c r="AC35" s="68" t="s">
        <v>23</v>
      </c>
      <c r="AD35" s="64" t="s">
        <v>24</v>
      </c>
      <c r="AE35" s="64"/>
      <c r="AF35" s="70" t="s">
        <v>25</v>
      </c>
      <c r="AG35" s="71" t="s">
        <v>26</v>
      </c>
      <c r="AK35" s="72" t="s">
        <v>25</v>
      </c>
      <c r="AL35" s="71" t="s">
        <v>26</v>
      </c>
      <c r="AM35" s="64"/>
      <c r="AN35" s="64"/>
      <c r="AO35" s="68"/>
      <c r="AP35" s="64"/>
      <c r="AR35" s="64"/>
      <c r="AZ35" s="61"/>
      <c r="BA35" s="0" t="s">
        <v>27</v>
      </c>
    </row>
    <row r="36" customFormat="false" ht="12.75" hidden="false" customHeight="false" outlineLevel="0" collapsed="false">
      <c r="A36" s="62"/>
      <c r="B36" s="69" t="s">
        <v>28</v>
      </c>
      <c r="C36" s="67"/>
      <c r="D36" s="69" t="s">
        <v>29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9"/>
      <c r="Q36" s="69"/>
      <c r="R36" s="73" t="s">
        <v>30</v>
      </c>
      <c r="S36" s="69" t="s">
        <v>31</v>
      </c>
      <c r="T36" s="69"/>
      <c r="U36" s="69"/>
      <c r="V36" s="8"/>
      <c r="W36" s="73" t="s">
        <v>32</v>
      </c>
      <c r="X36" s="69" t="s">
        <v>33</v>
      </c>
      <c r="Y36" s="8"/>
      <c r="Z36" s="69"/>
      <c r="AA36" s="69"/>
      <c r="AB36" s="8"/>
      <c r="AC36" s="73" t="s">
        <v>34</v>
      </c>
      <c r="AD36" s="69" t="s">
        <v>35</v>
      </c>
      <c r="AE36" s="69"/>
      <c r="AF36" s="74" t="s">
        <v>25</v>
      </c>
      <c r="AG36" s="75" t="s">
        <v>26</v>
      </c>
      <c r="AH36" s="8"/>
      <c r="AI36" s="8"/>
      <c r="AJ36" s="8"/>
      <c r="AK36" s="76" t="s">
        <v>25</v>
      </c>
      <c r="AL36" s="75" t="s">
        <v>26</v>
      </c>
      <c r="AM36" s="69"/>
      <c r="AN36" s="69"/>
      <c r="AO36" s="73"/>
      <c r="AP36" s="69"/>
      <c r="AQ36" s="69"/>
      <c r="AR36" s="8"/>
      <c r="AS36" s="8"/>
      <c r="AT36" s="8"/>
      <c r="AU36" s="8"/>
      <c r="AV36" s="8"/>
      <c r="AW36" s="8"/>
      <c r="AX36" s="8"/>
      <c r="AY36" s="8"/>
      <c r="AZ36" s="61"/>
      <c r="BA36" s="0" t="s">
        <v>27</v>
      </c>
    </row>
    <row r="37" customFormat="false" ht="12.75" hidden="false" customHeight="false" outlineLevel="0" collapsed="false">
      <c r="A37" s="62"/>
      <c r="B37" s="69" t="s">
        <v>36</v>
      </c>
      <c r="C37" s="67"/>
      <c r="D37" s="69" t="s">
        <v>37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9"/>
      <c r="Q37" s="69"/>
      <c r="R37" s="73" t="s">
        <v>38</v>
      </c>
      <c r="S37" s="69" t="s">
        <v>39</v>
      </c>
      <c r="T37" s="69"/>
      <c r="U37" s="69"/>
      <c r="V37" s="8"/>
      <c r="W37" s="73" t="s">
        <v>40</v>
      </c>
      <c r="X37" s="69" t="s">
        <v>41</v>
      </c>
      <c r="Y37" s="8"/>
      <c r="Z37" s="69"/>
      <c r="AA37" s="69"/>
      <c r="AB37" s="8"/>
      <c r="AC37" s="8"/>
      <c r="AD37" s="8"/>
      <c r="AE37" s="8"/>
      <c r="AF37" s="74" t="s">
        <v>25</v>
      </c>
      <c r="AG37" s="75" t="s">
        <v>26</v>
      </c>
      <c r="AH37" s="8"/>
      <c r="AI37" s="8"/>
      <c r="AJ37" s="8"/>
      <c r="AK37" s="76" t="s">
        <v>25</v>
      </c>
      <c r="AL37" s="75" t="s">
        <v>26</v>
      </c>
      <c r="AM37" s="69"/>
      <c r="AN37" s="69"/>
      <c r="AO37" s="73"/>
      <c r="AP37" s="69"/>
      <c r="AQ37" s="69"/>
      <c r="AR37" s="8"/>
      <c r="AS37" s="8"/>
      <c r="AT37" s="8"/>
      <c r="AU37" s="8"/>
      <c r="AV37" s="8"/>
      <c r="AW37" s="8"/>
      <c r="AX37" s="8"/>
      <c r="AY37" s="8"/>
      <c r="AZ37" s="61"/>
      <c r="BA37" s="0" t="s">
        <v>27</v>
      </c>
    </row>
    <row r="38" customFormat="false" ht="12.75" hidden="false" customHeight="false" outlineLevel="0" collapsed="false">
      <c r="A38" s="77"/>
      <c r="B38" s="78"/>
      <c r="C38" s="79"/>
      <c r="D38" s="78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8"/>
      <c r="Q38" s="78"/>
      <c r="R38" s="80" t="s">
        <v>42</v>
      </c>
      <c r="S38" s="78" t="s">
        <v>43</v>
      </c>
      <c r="T38" s="78"/>
      <c r="U38" s="78"/>
      <c r="V38" s="55"/>
      <c r="W38" s="80" t="s">
        <v>44</v>
      </c>
      <c r="X38" s="78" t="s">
        <v>45</v>
      </c>
      <c r="Y38" s="78"/>
      <c r="Z38" s="55"/>
      <c r="AA38" s="78"/>
      <c r="AB38" s="55"/>
      <c r="AC38" s="55"/>
      <c r="AD38" s="55"/>
      <c r="AE38" s="55"/>
      <c r="AF38" s="81" t="s">
        <v>25</v>
      </c>
      <c r="AG38" s="82" t="s">
        <v>26</v>
      </c>
      <c r="AH38" s="55"/>
      <c r="AI38" s="55"/>
      <c r="AJ38" s="55"/>
      <c r="AK38" s="83" t="s">
        <v>25</v>
      </c>
      <c r="AL38" s="82" t="s">
        <v>26</v>
      </c>
      <c r="AM38" s="78"/>
      <c r="AN38" s="78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84"/>
    </row>
    <row r="39" customFormat="false" ht="12.75" hidden="false" customHeight="false" outlineLevel="0" collapsed="false"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</row>
    <row r="40" customFormat="false" ht="12.75" hidden="false" customHeight="false" outlineLevel="0" collapsed="false"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6"/>
    </row>
    <row r="41" customFormat="false" ht="12.75" hidden="false" customHeight="false" outlineLevel="0" collapsed="false"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</row>
    <row r="42" customFormat="false" ht="12.75" hidden="false" customHeight="false" outlineLevel="0" collapsed="false"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AB42" s="64"/>
      <c r="AC42" s="64"/>
      <c r="AD42" s="64"/>
      <c r="AE42" s="64"/>
      <c r="AH42" s="64"/>
      <c r="AI42" s="64"/>
      <c r="AJ42" s="64"/>
      <c r="AK42" s="64"/>
      <c r="AL42" s="64"/>
      <c r="AM42" s="64"/>
      <c r="AP42" s="64"/>
      <c r="AQ42" s="64"/>
      <c r="AR42" s="64"/>
      <c r="AS42" s="64"/>
      <c r="AT42" s="64"/>
    </row>
    <row r="43" customFormat="false" ht="12.75" hidden="false" customHeight="false" outlineLevel="0" collapsed="false">
      <c r="AB43" s="64"/>
      <c r="AC43" s="64"/>
      <c r="AD43" s="64"/>
      <c r="AE43" s="64"/>
      <c r="AH43" s="64"/>
      <c r="AI43" s="64"/>
      <c r="AJ43" s="64"/>
      <c r="AK43" s="64"/>
      <c r="AL43" s="64"/>
      <c r="AM43" s="64"/>
      <c r="AP43" s="64"/>
      <c r="AQ43" s="64"/>
      <c r="AR43" s="64"/>
      <c r="AS43" s="64"/>
      <c r="AT43" s="64"/>
      <c r="AU43" s="64"/>
      <c r="AV43" s="64"/>
    </row>
    <row r="44" customFormat="false" ht="12.75" hidden="false" customHeight="false" outlineLevel="0" collapsed="false">
      <c r="AB44" s="64"/>
      <c r="AC44" s="64"/>
      <c r="AD44" s="64"/>
      <c r="AE44" s="64"/>
      <c r="AH44" s="64"/>
      <c r="AI44" s="64"/>
      <c r="AJ44" s="64"/>
      <c r="AK44" s="64"/>
      <c r="AL44" s="64"/>
      <c r="AM44" s="64"/>
      <c r="AR44" s="64"/>
      <c r="AS44" s="64"/>
      <c r="AT44" s="64"/>
      <c r="AU44" s="64"/>
      <c r="AV44" s="64"/>
    </row>
    <row r="45" customFormat="false" ht="12.75" hidden="false" customHeight="false" outlineLevel="0" collapsed="false">
      <c r="AB45" s="64"/>
      <c r="AC45" s="64"/>
      <c r="AD45" s="64"/>
      <c r="AE45" s="64"/>
      <c r="AH45" s="64"/>
      <c r="AI45" s="64"/>
      <c r="AJ45" s="64"/>
      <c r="AK45" s="64"/>
      <c r="AL45" s="64"/>
      <c r="AM45" s="64"/>
      <c r="AP45" s="64"/>
      <c r="AQ45" s="64"/>
      <c r="AR45" s="64"/>
      <c r="AS45" s="64"/>
      <c r="AT45" s="64"/>
      <c r="AU45" s="64"/>
      <c r="AV45" s="64"/>
    </row>
    <row r="46" customFormat="false" ht="12.75" hidden="false" customHeight="false" outlineLevel="0" collapsed="false">
      <c r="AB46" s="64"/>
      <c r="AC46" s="64"/>
      <c r="AD46" s="64"/>
      <c r="AE46" s="64"/>
      <c r="AH46" s="64"/>
      <c r="AI46" s="64"/>
      <c r="AJ46" s="64"/>
      <c r="AK46" s="64"/>
      <c r="AL46" s="64"/>
      <c r="AM46" s="64"/>
      <c r="AP46" s="64"/>
      <c r="AQ46" s="64"/>
      <c r="AR46" s="64"/>
      <c r="AS46" s="64"/>
      <c r="AT46" s="64"/>
      <c r="AU46" s="64"/>
      <c r="AV46" s="64"/>
    </row>
    <row r="47" customFormat="false" ht="12.75" hidden="false" customHeight="false" outlineLevel="0" collapsed="false">
      <c r="AB47" s="64"/>
      <c r="AC47" s="64"/>
      <c r="AD47" s="64"/>
      <c r="AE47" s="64"/>
      <c r="AH47" s="64"/>
      <c r="AI47" s="64"/>
      <c r="AJ47" s="64"/>
      <c r="AK47" s="64"/>
      <c r="AL47" s="64"/>
      <c r="AM47" s="64"/>
      <c r="AP47" s="64"/>
      <c r="AQ47" s="64"/>
      <c r="AR47" s="64"/>
      <c r="AS47" s="64"/>
      <c r="AT47" s="64"/>
      <c r="AU47" s="64"/>
      <c r="AV47" s="64"/>
    </row>
    <row r="48" customFormat="false" ht="12.75" hidden="false" customHeight="false" outlineLevel="0" collapsed="false">
      <c r="AB48" s="64"/>
      <c r="AC48" s="64"/>
      <c r="AD48" s="64"/>
      <c r="AE48" s="64"/>
      <c r="AH48" s="64"/>
      <c r="AI48" s="64"/>
      <c r="AJ48" s="64"/>
      <c r="AK48" s="64"/>
      <c r="AL48" s="64"/>
      <c r="AM48" s="64"/>
      <c r="AP48" s="64"/>
      <c r="AQ48" s="64"/>
      <c r="AR48" s="64"/>
      <c r="AS48" s="64"/>
      <c r="AT48" s="64"/>
      <c r="AU48" s="64"/>
      <c r="AV48" s="64"/>
    </row>
    <row r="49" customFormat="false" ht="12.75" hidden="false" customHeight="false" outlineLevel="0" collapsed="false">
      <c r="AB49" s="64"/>
      <c r="AC49" s="64"/>
      <c r="AD49" s="64"/>
      <c r="AE49" s="64"/>
      <c r="AH49" s="64"/>
      <c r="AI49" s="64"/>
      <c r="AJ49" s="64"/>
      <c r="AK49" s="64"/>
      <c r="AL49" s="64"/>
      <c r="AM49" s="64"/>
      <c r="AP49" s="64"/>
      <c r="AQ49" s="64"/>
      <c r="AR49" s="64"/>
      <c r="AS49" s="64"/>
      <c r="AT49" s="64"/>
      <c r="AU49" s="64"/>
      <c r="AV49" s="64"/>
    </row>
    <row r="50" customFormat="false" ht="12.75" hidden="false" customHeight="false" outlineLevel="0" collapsed="false">
      <c r="N50" s="87" t="n">
        <v>39448</v>
      </c>
      <c r="O50" s="87"/>
      <c r="P50" s="87"/>
      <c r="R50" s="28" t="n">
        <v>39448</v>
      </c>
      <c r="S50" s="28" t="n">
        <f aca="false">R50+1</f>
        <v>39449</v>
      </c>
      <c r="T50" s="28" t="n">
        <f aca="false">S50+1</f>
        <v>39450</v>
      </c>
      <c r="U50" s="28" t="n">
        <f aca="false">T50+1</f>
        <v>39451</v>
      </c>
      <c r="V50" s="28" t="n">
        <f aca="false">U50+1</f>
        <v>39452</v>
      </c>
      <c r="W50" s="28" t="n">
        <f aca="false">V50+1</f>
        <v>39453</v>
      </c>
      <c r="X50" s="28" t="n">
        <f aca="false">W50+1</f>
        <v>39454</v>
      </c>
      <c r="Y50" s="28" t="n">
        <f aca="false">X50+1</f>
        <v>39455</v>
      </c>
      <c r="Z50" s="28" t="n">
        <f aca="false">Y50+1</f>
        <v>39456</v>
      </c>
      <c r="AA50" s="28" t="n">
        <f aca="false">Z50+1</f>
        <v>39457</v>
      </c>
      <c r="AB50" s="28" t="n">
        <f aca="false">AA50+1</f>
        <v>39458</v>
      </c>
      <c r="AC50" s="28" t="n">
        <f aca="false">AB50+1</f>
        <v>39459</v>
      </c>
      <c r="AD50" s="28" t="n">
        <f aca="false">AC50+1</f>
        <v>39460</v>
      </c>
      <c r="AE50" s="28" t="n">
        <f aca="false">AD50+1</f>
        <v>39461</v>
      </c>
      <c r="AF50" s="28" t="n">
        <f aca="false">AE50+1</f>
        <v>39462</v>
      </c>
      <c r="AG50" s="28" t="n">
        <f aca="false">AF50+1</f>
        <v>39463</v>
      </c>
      <c r="AH50" s="28" t="n">
        <f aca="false">AG50+1</f>
        <v>39464</v>
      </c>
      <c r="AI50" s="28" t="n">
        <f aca="false">AH50+1</f>
        <v>39465</v>
      </c>
      <c r="AJ50" s="28" t="n">
        <f aca="false">AI50+1</f>
        <v>39466</v>
      </c>
      <c r="AK50" s="28" t="n">
        <f aca="false">AJ50+1</f>
        <v>39467</v>
      </c>
      <c r="AL50" s="28" t="n">
        <f aca="false">AK50+1</f>
        <v>39468</v>
      </c>
      <c r="AM50" s="28" t="n">
        <f aca="false">AL50+1</f>
        <v>39469</v>
      </c>
      <c r="AN50" s="28" t="n">
        <f aca="false">AM50+1</f>
        <v>39470</v>
      </c>
      <c r="AO50" s="28" t="n">
        <f aca="false">AN50+1</f>
        <v>39471</v>
      </c>
      <c r="AP50" s="28" t="n">
        <f aca="false">AO50+1</f>
        <v>39472</v>
      </c>
      <c r="AQ50" s="28" t="n">
        <f aca="false">AP50+1</f>
        <v>39473</v>
      </c>
      <c r="AR50" s="28" t="n">
        <f aca="false">AQ50+1</f>
        <v>39474</v>
      </c>
      <c r="AS50" s="28" t="n">
        <f aca="false">AR50+1</f>
        <v>39475</v>
      </c>
      <c r="AT50" s="28" t="n">
        <f aca="false">AS50+1</f>
        <v>39476</v>
      </c>
      <c r="AU50" s="28" t="n">
        <f aca="false">AT50+1</f>
        <v>39477</v>
      </c>
      <c r="AV50" s="28" t="n">
        <f aca="false">AU50+1</f>
        <v>39478</v>
      </c>
      <c r="AX50" s="88"/>
    </row>
    <row r="51" customFormat="false" ht="12.75" hidden="false" customHeight="false" outlineLevel="0" collapsed="false">
      <c r="N51" s="87" t="n">
        <v>39479</v>
      </c>
      <c r="O51" s="87"/>
      <c r="P51" s="87"/>
      <c r="R51" s="28" t="n">
        <v>39479</v>
      </c>
      <c r="S51" s="28" t="n">
        <f aca="false">R51+1</f>
        <v>39480</v>
      </c>
      <c r="T51" s="28" t="n">
        <f aca="false">S51+1</f>
        <v>39481</v>
      </c>
      <c r="U51" s="28" t="n">
        <f aca="false">T51+1</f>
        <v>39482</v>
      </c>
      <c r="V51" s="28" t="n">
        <f aca="false">U51+1</f>
        <v>39483</v>
      </c>
      <c r="W51" s="28" t="n">
        <f aca="false">V51+1</f>
        <v>39484</v>
      </c>
      <c r="X51" s="28" t="n">
        <f aca="false">W51+1</f>
        <v>39485</v>
      </c>
      <c r="Y51" s="28" t="n">
        <f aca="false">X51+1</f>
        <v>39486</v>
      </c>
      <c r="Z51" s="28" t="n">
        <f aca="false">Y51+1</f>
        <v>39487</v>
      </c>
      <c r="AA51" s="28" t="n">
        <f aca="false">Z51+1</f>
        <v>39488</v>
      </c>
      <c r="AB51" s="28" t="n">
        <f aca="false">AA51+1</f>
        <v>39489</v>
      </c>
      <c r="AC51" s="28" t="n">
        <f aca="false">AB51+1</f>
        <v>39490</v>
      </c>
      <c r="AD51" s="28" t="n">
        <f aca="false">AC51+1</f>
        <v>39491</v>
      </c>
      <c r="AE51" s="28" t="n">
        <f aca="false">AD51+1</f>
        <v>39492</v>
      </c>
      <c r="AF51" s="28" t="n">
        <f aca="false">AE51+1</f>
        <v>39493</v>
      </c>
      <c r="AG51" s="28" t="n">
        <f aca="false">AF51+1</f>
        <v>39494</v>
      </c>
      <c r="AH51" s="28" t="n">
        <f aca="false">AG51+1</f>
        <v>39495</v>
      </c>
      <c r="AI51" s="28" t="n">
        <f aca="false">AH51+1</f>
        <v>39496</v>
      </c>
      <c r="AJ51" s="28" t="n">
        <f aca="false">AI51+1</f>
        <v>39497</v>
      </c>
      <c r="AK51" s="28" t="n">
        <f aca="false">AJ51+1</f>
        <v>39498</v>
      </c>
      <c r="AL51" s="28" t="n">
        <f aca="false">AK51+1</f>
        <v>39499</v>
      </c>
      <c r="AM51" s="28" t="n">
        <f aca="false">AL51+1</f>
        <v>39500</v>
      </c>
      <c r="AN51" s="28" t="n">
        <f aca="false">AM51+1</f>
        <v>39501</v>
      </c>
      <c r="AO51" s="28" t="n">
        <f aca="false">AN51+1</f>
        <v>39502</v>
      </c>
      <c r="AP51" s="28" t="n">
        <f aca="false">AO51+1</f>
        <v>39503</v>
      </c>
      <c r="AQ51" s="28" t="n">
        <f aca="false">AP51+1</f>
        <v>39504</v>
      </c>
      <c r="AR51" s="28" t="n">
        <f aca="false">AQ51+1</f>
        <v>39505</v>
      </c>
      <c r="AS51" s="28" t="n">
        <f aca="false">AR51+1</f>
        <v>39506</v>
      </c>
      <c r="AT51" s="28" t="n">
        <f aca="false">AS51+1</f>
        <v>39507</v>
      </c>
      <c r="AU51" s="28" t="s">
        <v>46</v>
      </c>
      <c r="AV51" s="28" t="s">
        <v>46</v>
      </c>
      <c r="AX51" s="88"/>
    </row>
    <row r="52" customFormat="false" ht="12.75" hidden="false" customHeight="false" outlineLevel="0" collapsed="false">
      <c r="N52" s="87" t="n">
        <v>39508</v>
      </c>
      <c r="O52" s="87"/>
      <c r="P52" s="87"/>
      <c r="R52" s="28" t="n">
        <v>39508</v>
      </c>
      <c r="S52" s="28" t="n">
        <f aca="false">R52+1</f>
        <v>39509</v>
      </c>
      <c r="T52" s="28" t="n">
        <f aca="false">S52+1</f>
        <v>39510</v>
      </c>
      <c r="U52" s="28" t="n">
        <f aca="false">T52+1</f>
        <v>39511</v>
      </c>
      <c r="V52" s="28" t="n">
        <f aca="false">U52+1</f>
        <v>39512</v>
      </c>
      <c r="W52" s="28" t="n">
        <f aca="false">V52+1</f>
        <v>39513</v>
      </c>
      <c r="X52" s="28" t="n">
        <f aca="false">W52+1</f>
        <v>39514</v>
      </c>
      <c r="Y52" s="28" t="n">
        <f aca="false">X52+1</f>
        <v>39515</v>
      </c>
      <c r="Z52" s="28" t="n">
        <f aca="false">Y52+1</f>
        <v>39516</v>
      </c>
      <c r="AA52" s="28" t="n">
        <f aca="false">Z52+1</f>
        <v>39517</v>
      </c>
      <c r="AB52" s="28" t="n">
        <f aca="false">AA52+1</f>
        <v>39518</v>
      </c>
      <c r="AC52" s="28" t="n">
        <f aca="false">AB52+1</f>
        <v>39519</v>
      </c>
      <c r="AD52" s="28" t="n">
        <f aca="false">AC52+1</f>
        <v>39520</v>
      </c>
      <c r="AE52" s="28" t="n">
        <f aca="false">AD52+1</f>
        <v>39521</v>
      </c>
      <c r="AF52" s="28" t="n">
        <f aca="false">AE52+1</f>
        <v>39522</v>
      </c>
      <c r="AG52" s="28" t="n">
        <f aca="false">AF52+1</f>
        <v>39523</v>
      </c>
      <c r="AH52" s="28" t="n">
        <f aca="false">AG52+1</f>
        <v>39524</v>
      </c>
      <c r="AI52" s="28" t="n">
        <f aca="false">AH52+1</f>
        <v>39525</v>
      </c>
      <c r="AJ52" s="28" t="n">
        <f aca="false">AI52+1</f>
        <v>39526</v>
      </c>
      <c r="AK52" s="28" t="n">
        <f aca="false">AJ52+1</f>
        <v>39527</v>
      </c>
      <c r="AL52" s="28" t="n">
        <f aca="false">AK52+1</f>
        <v>39528</v>
      </c>
      <c r="AM52" s="28" t="n">
        <f aca="false">AL52+1</f>
        <v>39529</v>
      </c>
      <c r="AN52" s="28" t="n">
        <f aca="false">AM52+1</f>
        <v>39530</v>
      </c>
      <c r="AO52" s="28" t="n">
        <f aca="false">AN52+1</f>
        <v>39531</v>
      </c>
      <c r="AP52" s="28" t="n">
        <f aca="false">AO52+1</f>
        <v>39532</v>
      </c>
      <c r="AQ52" s="28" t="n">
        <f aca="false">AP52+1</f>
        <v>39533</v>
      </c>
      <c r="AR52" s="28" t="n">
        <f aca="false">AQ52+1</f>
        <v>39534</v>
      </c>
      <c r="AS52" s="28" t="n">
        <f aca="false">AR52+1</f>
        <v>39535</v>
      </c>
      <c r="AT52" s="28" t="n">
        <f aca="false">AS52+1</f>
        <v>39536</v>
      </c>
      <c r="AU52" s="28" t="n">
        <f aca="false">AT52+1</f>
        <v>39537</v>
      </c>
      <c r="AV52" s="28" t="n">
        <f aca="false">AU52+1</f>
        <v>39538</v>
      </c>
      <c r="AX52" s="88"/>
    </row>
    <row r="53" customFormat="false" ht="12.75" hidden="false" customHeight="false" outlineLevel="0" collapsed="false">
      <c r="N53" s="87" t="n">
        <v>39539</v>
      </c>
      <c r="O53" s="87"/>
      <c r="P53" s="87"/>
      <c r="R53" s="28" t="n">
        <v>39539</v>
      </c>
      <c r="S53" s="28" t="n">
        <f aca="false">R53+1</f>
        <v>39540</v>
      </c>
      <c r="T53" s="28" t="n">
        <f aca="false">S53+1</f>
        <v>39541</v>
      </c>
      <c r="U53" s="28" t="n">
        <f aca="false">T53+1</f>
        <v>39542</v>
      </c>
      <c r="V53" s="28" t="n">
        <f aca="false">U53+1</f>
        <v>39543</v>
      </c>
      <c r="W53" s="28" t="n">
        <f aca="false">V53+1</f>
        <v>39544</v>
      </c>
      <c r="X53" s="28" t="n">
        <f aca="false">W53+1</f>
        <v>39545</v>
      </c>
      <c r="Y53" s="28" t="n">
        <f aca="false">X53+1</f>
        <v>39546</v>
      </c>
      <c r="Z53" s="28" t="n">
        <f aca="false">Y53+1</f>
        <v>39547</v>
      </c>
      <c r="AA53" s="28" t="n">
        <f aca="false">Z53+1</f>
        <v>39548</v>
      </c>
      <c r="AB53" s="28" t="n">
        <f aca="false">AA53+1</f>
        <v>39549</v>
      </c>
      <c r="AC53" s="28" t="n">
        <f aca="false">AB53+1</f>
        <v>39550</v>
      </c>
      <c r="AD53" s="28" t="n">
        <f aca="false">AC53+1</f>
        <v>39551</v>
      </c>
      <c r="AE53" s="28" t="n">
        <f aca="false">AD53+1</f>
        <v>39552</v>
      </c>
      <c r="AF53" s="28" t="n">
        <f aca="false">AE53+1</f>
        <v>39553</v>
      </c>
      <c r="AG53" s="28" t="n">
        <f aca="false">AF53+1</f>
        <v>39554</v>
      </c>
      <c r="AH53" s="28" t="n">
        <f aca="false">AG53+1</f>
        <v>39555</v>
      </c>
      <c r="AI53" s="28" t="n">
        <f aca="false">AH53+1</f>
        <v>39556</v>
      </c>
      <c r="AJ53" s="28" t="n">
        <f aca="false">AI53+1</f>
        <v>39557</v>
      </c>
      <c r="AK53" s="28" t="n">
        <f aca="false">AJ53+1</f>
        <v>39558</v>
      </c>
      <c r="AL53" s="28" t="n">
        <f aca="false">AK53+1</f>
        <v>39559</v>
      </c>
      <c r="AM53" s="28" t="n">
        <f aca="false">AL53+1</f>
        <v>39560</v>
      </c>
      <c r="AN53" s="28" t="n">
        <f aca="false">AM53+1</f>
        <v>39561</v>
      </c>
      <c r="AO53" s="28" t="n">
        <f aca="false">AN53+1</f>
        <v>39562</v>
      </c>
      <c r="AP53" s="28" t="n">
        <f aca="false">AO53+1</f>
        <v>39563</v>
      </c>
      <c r="AQ53" s="28" t="n">
        <f aca="false">AP53+1</f>
        <v>39564</v>
      </c>
      <c r="AR53" s="28" t="n">
        <f aca="false">AQ53+1</f>
        <v>39565</v>
      </c>
      <c r="AS53" s="28" t="n">
        <f aca="false">AR53+1</f>
        <v>39566</v>
      </c>
      <c r="AT53" s="28" t="n">
        <f aca="false">AS53+1</f>
        <v>39567</v>
      </c>
      <c r="AU53" s="28" t="n">
        <f aca="false">AT53+1</f>
        <v>39568</v>
      </c>
      <c r="AV53" s="28" t="s">
        <v>46</v>
      </c>
    </row>
    <row r="54" customFormat="false" ht="12.75" hidden="false" customHeight="false" outlineLevel="0" collapsed="false">
      <c r="N54" s="87" t="n">
        <v>39569</v>
      </c>
      <c r="O54" s="87"/>
      <c r="P54" s="87"/>
      <c r="R54" s="28" t="n">
        <v>39569</v>
      </c>
      <c r="S54" s="28" t="n">
        <f aca="false">R54+1</f>
        <v>39570</v>
      </c>
      <c r="T54" s="28" t="n">
        <f aca="false">S54+1</f>
        <v>39571</v>
      </c>
      <c r="U54" s="28" t="n">
        <f aca="false">T54+1</f>
        <v>39572</v>
      </c>
      <c r="V54" s="28" t="n">
        <f aca="false">U54+1</f>
        <v>39573</v>
      </c>
      <c r="W54" s="28" t="n">
        <f aca="false">V54+1</f>
        <v>39574</v>
      </c>
      <c r="X54" s="28" t="n">
        <f aca="false">W54+1</f>
        <v>39575</v>
      </c>
      <c r="Y54" s="28" t="n">
        <f aca="false">X54+1</f>
        <v>39576</v>
      </c>
      <c r="Z54" s="28" t="n">
        <f aca="false">Y54+1</f>
        <v>39577</v>
      </c>
      <c r="AA54" s="28" t="n">
        <f aca="false">Z54+1</f>
        <v>39578</v>
      </c>
      <c r="AB54" s="28" t="n">
        <f aca="false">AA54+1</f>
        <v>39579</v>
      </c>
      <c r="AC54" s="28" t="n">
        <f aca="false">AB54+1</f>
        <v>39580</v>
      </c>
      <c r="AD54" s="28" t="n">
        <f aca="false">AC54+1</f>
        <v>39581</v>
      </c>
      <c r="AE54" s="28" t="n">
        <f aca="false">AD54+1</f>
        <v>39582</v>
      </c>
      <c r="AF54" s="28" t="n">
        <f aca="false">AE54+1</f>
        <v>39583</v>
      </c>
      <c r="AG54" s="28" t="n">
        <f aca="false">AF54+1</f>
        <v>39584</v>
      </c>
      <c r="AH54" s="28" t="n">
        <f aca="false">AG54+1</f>
        <v>39585</v>
      </c>
      <c r="AI54" s="28" t="n">
        <f aca="false">AH54+1</f>
        <v>39586</v>
      </c>
      <c r="AJ54" s="28" t="n">
        <f aca="false">AI54+1</f>
        <v>39587</v>
      </c>
      <c r="AK54" s="28" t="n">
        <f aca="false">AJ54+1</f>
        <v>39588</v>
      </c>
      <c r="AL54" s="28" t="n">
        <f aca="false">AK54+1</f>
        <v>39589</v>
      </c>
      <c r="AM54" s="28" t="n">
        <f aca="false">AL54+1</f>
        <v>39590</v>
      </c>
      <c r="AN54" s="28" t="n">
        <f aca="false">AM54+1</f>
        <v>39591</v>
      </c>
      <c r="AO54" s="28" t="n">
        <f aca="false">AN54+1</f>
        <v>39592</v>
      </c>
      <c r="AP54" s="28" t="n">
        <f aca="false">AO54+1</f>
        <v>39593</v>
      </c>
      <c r="AQ54" s="28" t="n">
        <f aca="false">AP54+1</f>
        <v>39594</v>
      </c>
      <c r="AR54" s="28" t="n">
        <f aca="false">AQ54+1</f>
        <v>39595</v>
      </c>
      <c r="AS54" s="28" t="n">
        <f aca="false">AR54+1</f>
        <v>39596</v>
      </c>
      <c r="AT54" s="28" t="n">
        <f aca="false">AS54+1</f>
        <v>39597</v>
      </c>
      <c r="AU54" s="28" t="n">
        <f aca="false">AT54+1</f>
        <v>39598</v>
      </c>
      <c r="AV54" s="28" t="n">
        <f aca="false">AU54+1</f>
        <v>39599</v>
      </c>
    </row>
    <row r="55" customFormat="false" ht="12.75" hidden="false" customHeight="false" outlineLevel="0" collapsed="false">
      <c r="N55" s="87" t="n">
        <v>39600</v>
      </c>
      <c r="O55" s="87"/>
      <c r="P55" s="87"/>
      <c r="R55" s="28" t="n">
        <v>39600</v>
      </c>
      <c r="S55" s="28" t="n">
        <f aca="false">R55+1</f>
        <v>39601</v>
      </c>
      <c r="T55" s="28" t="n">
        <f aca="false">S55+1</f>
        <v>39602</v>
      </c>
      <c r="U55" s="28" t="n">
        <f aca="false">T55+1</f>
        <v>39603</v>
      </c>
      <c r="V55" s="28" t="n">
        <f aca="false">U55+1</f>
        <v>39604</v>
      </c>
      <c r="W55" s="28" t="n">
        <f aca="false">V55+1</f>
        <v>39605</v>
      </c>
      <c r="X55" s="28" t="n">
        <f aca="false">W55+1</f>
        <v>39606</v>
      </c>
      <c r="Y55" s="28" t="n">
        <f aca="false">X55+1</f>
        <v>39607</v>
      </c>
      <c r="Z55" s="28" t="n">
        <f aca="false">Y55+1</f>
        <v>39608</v>
      </c>
      <c r="AA55" s="28" t="n">
        <f aca="false">Z55+1</f>
        <v>39609</v>
      </c>
      <c r="AB55" s="28" t="n">
        <f aca="false">AA55+1</f>
        <v>39610</v>
      </c>
      <c r="AC55" s="28" t="n">
        <f aca="false">AB55+1</f>
        <v>39611</v>
      </c>
      <c r="AD55" s="28" t="n">
        <f aca="false">AC55+1</f>
        <v>39612</v>
      </c>
      <c r="AE55" s="28" t="n">
        <f aca="false">AD55+1</f>
        <v>39613</v>
      </c>
      <c r="AF55" s="28" t="n">
        <f aca="false">AE55+1</f>
        <v>39614</v>
      </c>
      <c r="AG55" s="28" t="n">
        <f aca="false">AF55+1</f>
        <v>39615</v>
      </c>
      <c r="AH55" s="28" t="n">
        <f aca="false">AG55+1</f>
        <v>39616</v>
      </c>
      <c r="AI55" s="28" t="n">
        <f aca="false">AH55+1</f>
        <v>39617</v>
      </c>
      <c r="AJ55" s="28" t="n">
        <f aca="false">AI55+1</f>
        <v>39618</v>
      </c>
      <c r="AK55" s="28" t="n">
        <f aca="false">AJ55+1</f>
        <v>39619</v>
      </c>
      <c r="AL55" s="28" t="n">
        <f aca="false">AK55+1</f>
        <v>39620</v>
      </c>
      <c r="AM55" s="28" t="n">
        <f aca="false">AL55+1</f>
        <v>39621</v>
      </c>
      <c r="AN55" s="28" t="n">
        <f aca="false">AM55+1</f>
        <v>39622</v>
      </c>
      <c r="AO55" s="28" t="n">
        <f aca="false">AN55+1</f>
        <v>39623</v>
      </c>
      <c r="AP55" s="28" t="n">
        <f aca="false">AO55+1</f>
        <v>39624</v>
      </c>
      <c r="AQ55" s="28" t="n">
        <f aca="false">AP55+1</f>
        <v>39625</v>
      </c>
      <c r="AR55" s="28" t="n">
        <f aca="false">AQ55+1</f>
        <v>39626</v>
      </c>
      <c r="AS55" s="28" t="n">
        <f aca="false">AR55+1</f>
        <v>39627</v>
      </c>
      <c r="AT55" s="28" t="n">
        <f aca="false">AS55+1</f>
        <v>39628</v>
      </c>
      <c r="AU55" s="28" t="n">
        <f aca="false">AT55+1</f>
        <v>39629</v>
      </c>
      <c r="AV55" s="28" t="s">
        <v>46</v>
      </c>
    </row>
    <row r="56" customFormat="false" ht="12.75" hidden="false" customHeight="false" outlineLevel="0" collapsed="false">
      <c r="N56" s="87" t="n">
        <v>39630</v>
      </c>
      <c r="O56" s="87"/>
      <c r="P56" s="87"/>
      <c r="R56" s="28" t="n">
        <v>39630</v>
      </c>
      <c r="S56" s="28" t="n">
        <f aca="false">R56+1</f>
        <v>39631</v>
      </c>
      <c r="T56" s="28" t="n">
        <f aca="false">S56+1</f>
        <v>39632</v>
      </c>
      <c r="U56" s="28" t="n">
        <f aca="false">T56+1</f>
        <v>39633</v>
      </c>
      <c r="V56" s="28" t="n">
        <f aca="false">U56+1</f>
        <v>39634</v>
      </c>
      <c r="W56" s="28" t="n">
        <f aca="false">V56+1</f>
        <v>39635</v>
      </c>
      <c r="X56" s="28" t="n">
        <f aca="false">W56+1</f>
        <v>39636</v>
      </c>
      <c r="Y56" s="28" t="n">
        <f aca="false">X56+1</f>
        <v>39637</v>
      </c>
      <c r="Z56" s="28" t="n">
        <f aca="false">Y56+1</f>
        <v>39638</v>
      </c>
      <c r="AA56" s="28" t="n">
        <f aca="false">Z56+1</f>
        <v>39639</v>
      </c>
      <c r="AB56" s="28" t="n">
        <f aca="false">AA56+1</f>
        <v>39640</v>
      </c>
      <c r="AC56" s="28" t="n">
        <f aca="false">AB56+1</f>
        <v>39641</v>
      </c>
      <c r="AD56" s="28" t="n">
        <f aca="false">AC56+1</f>
        <v>39642</v>
      </c>
      <c r="AE56" s="28" t="n">
        <f aca="false">AD56+1</f>
        <v>39643</v>
      </c>
      <c r="AF56" s="28" t="n">
        <f aca="false">AE56+1</f>
        <v>39644</v>
      </c>
      <c r="AG56" s="28" t="n">
        <f aca="false">AF56+1</f>
        <v>39645</v>
      </c>
      <c r="AH56" s="28" t="n">
        <f aca="false">AG56+1</f>
        <v>39646</v>
      </c>
      <c r="AI56" s="28" t="n">
        <f aca="false">AH56+1</f>
        <v>39647</v>
      </c>
      <c r="AJ56" s="28" t="n">
        <f aca="false">AI56+1</f>
        <v>39648</v>
      </c>
      <c r="AK56" s="28" t="n">
        <f aca="false">AJ56+1</f>
        <v>39649</v>
      </c>
      <c r="AL56" s="28" t="n">
        <f aca="false">AK56+1</f>
        <v>39650</v>
      </c>
      <c r="AM56" s="28" t="n">
        <f aca="false">AL56+1</f>
        <v>39651</v>
      </c>
      <c r="AN56" s="28" t="n">
        <f aca="false">AM56+1</f>
        <v>39652</v>
      </c>
      <c r="AO56" s="28" t="n">
        <f aca="false">AN56+1</f>
        <v>39653</v>
      </c>
      <c r="AP56" s="28" t="n">
        <f aca="false">AO56+1</f>
        <v>39654</v>
      </c>
      <c r="AQ56" s="28" t="n">
        <f aca="false">AP56+1</f>
        <v>39655</v>
      </c>
      <c r="AR56" s="28" t="n">
        <f aca="false">AQ56+1</f>
        <v>39656</v>
      </c>
      <c r="AS56" s="28" t="n">
        <f aca="false">AR56+1</f>
        <v>39657</v>
      </c>
      <c r="AT56" s="28" t="n">
        <f aca="false">AS56+1</f>
        <v>39658</v>
      </c>
      <c r="AU56" s="28" t="n">
        <f aca="false">AT56+1</f>
        <v>39659</v>
      </c>
      <c r="AV56" s="28" t="n">
        <f aca="false">AU56+1</f>
        <v>39660</v>
      </c>
    </row>
    <row r="57" customFormat="false" ht="12.75" hidden="false" customHeight="false" outlineLevel="0" collapsed="false">
      <c r="N57" s="87" t="n">
        <v>39661</v>
      </c>
      <c r="O57" s="87"/>
      <c r="P57" s="87"/>
      <c r="R57" s="28" t="n">
        <v>39661</v>
      </c>
      <c r="S57" s="28" t="n">
        <f aca="false">R57+1</f>
        <v>39662</v>
      </c>
      <c r="T57" s="28" t="n">
        <f aca="false">S57+1</f>
        <v>39663</v>
      </c>
      <c r="U57" s="28" t="n">
        <f aca="false">T57+1</f>
        <v>39664</v>
      </c>
      <c r="V57" s="28" t="n">
        <f aca="false">U57+1</f>
        <v>39665</v>
      </c>
      <c r="W57" s="28" t="n">
        <f aca="false">V57+1</f>
        <v>39666</v>
      </c>
      <c r="X57" s="28" t="n">
        <f aca="false">W57+1</f>
        <v>39667</v>
      </c>
      <c r="Y57" s="28" t="n">
        <f aca="false">X57+1</f>
        <v>39668</v>
      </c>
      <c r="Z57" s="28" t="n">
        <f aca="false">Y57+1</f>
        <v>39669</v>
      </c>
      <c r="AA57" s="28" t="n">
        <f aca="false">Z57+1</f>
        <v>39670</v>
      </c>
      <c r="AB57" s="28" t="n">
        <f aca="false">AA57+1</f>
        <v>39671</v>
      </c>
      <c r="AC57" s="28" t="n">
        <f aca="false">AB57+1</f>
        <v>39672</v>
      </c>
      <c r="AD57" s="28" t="n">
        <f aca="false">AC57+1</f>
        <v>39673</v>
      </c>
      <c r="AE57" s="28" t="n">
        <f aca="false">AD57+1</f>
        <v>39674</v>
      </c>
      <c r="AF57" s="28" t="n">
        <f aca="false">AE57+1</f>
        <v>39675</v>
      </c>
      <c r="AG57" s="28" t="n">
        <f aca="false">AF57+1</f>
        <v>39676</v>
      </c>
      <c r="AH57" s="28" t="n">
        <f aca="false">AG57+1</f>
        <v>39677</v>
      </c>
      <c r="AI57" s="28" t="n">
        <f aca="false">AH57+1</f>
        <v>39678</v>
      </c>
      <c r="AJ57" s="28" t="n">
        <f aca="false">AI57+1</f>
        <v>39679</v>
      </c>
      <c r="AK57" s="28" t="n">
        <f aca="false">AJ57+1</f>
        <v>39680</v>
      </c>
      <c r="AL57" s="28" t="n">
        <f aca="false">AK57+1</f>
        <v>39681</v>
      </c>
      <c r="AM57" s="28" t="n">
        <f aca="false">AL57+1</f>
        <v>39682</v>
      </c>
      <c r="AN57" s="28" t="n">
        <f aca="false">AM57+1</f>
        <v>39683</v>
      </c>
      <c r="AO57" s="28" t="n">
        <f aca="false">AN57+1</f>
        <v>39684</v>
      </c>
      <c r="AP57" s="28" t="n">
        <f aca="false">AO57+1</f>
        <v>39685</v>
      </c>
      <c r="AQ57" s="28" t="n">
        <f aca="false">AP57+1</f>
        <v>39686</v>
      </c>
      <c r="AR57" s="28" t="n">
        <f aca="false">AQ57+1</f>
        <v>39687</v>
      </c>
      <c r="AS57" s="28" t="n">
        <f aca="false">AR57+1</f>
        <v>39688</v>
      </c>
      <c r="AT57" s="28" t="n">
        <f aca="false">AS57+1</f>
        <v>39689</v>
      </c>
      <c r="AU57" s="28" t="n">
        <f aca="false">AT57+1</f>
        <v>39690</v>
      </c>
      <c r="AV57" s="28" t="n">
        <f aca="false">AU57+1</f>
        <v>39691</v>
      </c>
    </row>
    <row r="58" customFormat="false" ht="12.75" hidden="false" customHeight="false" outlineLevel="0" collapsed="false">
      <c r="N58" s="87" t="n">
        <v>39692</v>
      </c>
      <c r="O58" s="87"/>
      <c r="P58" s="87"/>
      <c r="R58" s="28" t="n">
        <v>39692</v>
      </c>
      <c r="S58" s="28" t="n">
        <f aca="false">R58+1</f>
        <v>39693</v>
      </c>
      <c r="T58" s="28" t="n">
        <f aca="false">S58+1</f>
        <v>39694</v>
      </c>
      <c r="U58" s="28" t="n">
        <f aca="false">T58+1</f>
        <v>39695</v>
      </c>
      <c r="V58" s="28" t="n">
        <f aca="false">U58+1</f>
        <v>39696</v>
      </c>
      <c r="W58" s="28" t="n">
        <f aca="false">V58+1</f>
        <v>39697</v>
      </c>
      <c r="X58" s="28" t="n">
        <f aca="false">W58+1</f>
        <v>39698</v>
      </c>
      <c r="Y58" s="28" t="n">
        <f aca="false">X58+1</f>
        <v>39699</v>
      </c>
      <c r="Z58" s="28" t="n">
        <f aca="false">Y58+1</f>
        <v>39700</v>
      </c>
      <c r="AA58" s="28" t="n">
        <f aca="false">Z58+1</f>
        <v>39701</v>
      </c>
      <c r="AB58" s="28" t="n">
        <f aca="false">AA58+1</f>
        <v>39702</v>
      </c>
      <c r="AC58" s="28" t="n">
        <f aca="false">AB58+1</f>
        <v>39703</v>
      </c>
      <c r="AD58" s="28" t="n">
        <f aca="false">AC58+1</f>
        <v>39704</v>
      </c>
      <c r="AE58" s="28" t="n">
        <f aca="false">AD58+1</f>
        <v>39705</v>
      </c>
      <c r="AF58" s="28" t="n">
        <f aca="false">AE58+1</f>
        <v>39706</v>
      </c>
      <c r="AG58" s="28" t="n">
        <f aca="false">AF58+1</f>
        <v>39707</v>
      </c>
      <c r="AH58" s="28" t="n">
        <f aca="false">AG58+1</f>
        <v>39708</v>
      </c>
      <c r="AI58" s="28" t="n">
        <f aca="false">AH58+1</f>
        <v>39709</v>
      </c>
      <c r="AJ58" s="28" t="n">
        <f aca="false">AI58+1</f>
        <v>39710</v>
      </c>
      <c r="AK58" s="28" t="n">
        <f aca="false">AJ58+1</f>
        <v>39711</v>
      </c>
      <c r="AL58" s="28" t="n">
        <f aca="false">AK58+1</f>
        <v>39712</v>
      </c>
      <c r="AM58" s="28" t="n">
        <f aca="false">AL58+1</f>
        <v>39713</v>
      </c>
      <c r="AN58" s="28" t="n">
        <f aca="false">AM58+1</f>
        <v>39714</v>
      </c>
      <c r="AO58" s="28" t="n">
        <f aca="false">AN58+1</f>
        <v>39715</v>
      </c>
      <c r="AP58" s="28" t="n">
        <f aca="false">AO58+1</f>
        <v>39716</v>
      </c>
      <c r="AQ58" s="28" t="n">
        <f aca="false">AP58+1</f>
        <v>39717</v>
      </c>
      <c r="AR58" s="28" t="n">
        <f aca="false">AQ58+1</f>
        <v>39718</v>
      </c>
      <c r="AS58" s="28" t="n">
        <f aca="false">AR58+1</f>
        <v>39719</v>
      </c>
      <c r="AT58" s="28" t="n">
        <f aca="false">AS58+1</f>
        <v>39720</v>
      </c>
      <c r="AU58" s="28" t="n">
        <f aca="false">AT58+1</f>
        <v>39721</v>
      </c>
      <c r="AV58" s="28" t="s">
        <v>46</v>
      </c>
    </row>
    <row r="59" customFormat="false" ht="12.75" hidden="false" customHeight="false" outlineLevel="0" collapsed="false">
      <c r="N59" s="87" t="n">
        <v>39722</v>
      </c>
      <c r="O59" s="87"/>
      <c r="P59" s="87"/>
      <c r="R59" s="28" t="n">
        <v>39722</v>
      </c>
      <c r="S59" s="28" t="n">
        <f aca="false">R59+1</f>
        <v>39723</v>
      </c>
      <c r="T59" s="28" t="n">
        <f aca="false">S59+1</f>
        <v>39724</v>
      </c>
      <c r="U59" s="28" t="n">
        <f aca="false">T59+1</f>
        <v>39725</v>
      </c>
      <c r="V59" s="28" t="n">
        <f aca="false">U59+1</f>
        <v>39726</v>
      </c>
      <c r="W59" s="28" t="n">
        <f aca="false">V59+1</f>
        <v>39727</v>
      </c>
      <c r="X59" s="28" t="n">
        <f aca="false">W59+1</f>
        <v>39728</v>
      </c>
      <c r="Y59" s="28" t="n">
        <f aca="false">X59+1</f>
        <v>39729</v>
      </c>
      <c r="Z59" s="28" t="n">
        <f aca="false">Y59+1</f>
        <v>39730</v>
      </c>
      <c r="AA59" s="28" t="n">
        <f aca="false">Z59+1</f>
        <v>39731</v>
      </c>
      <c r="AB59" s="28" t="n">
        <f aca="false">AA59+1</f>
        <v>39732</v>
      </c>
      <c r="AC59" s="28" t="n">
        <f aca="false">AB59+1</f>
        <v>39733</v>
      </c>
      <c r="AD59" s="28" t="n">
        <f aca="false">AC59+1</f>
        <v>39734</v>
      </c>
      <c r="AE59" s="28" t="n">
        <f aca="false">AD59+1</f>
        <v>39735</v>
      </c>
      <c r="AF59" s="28" t="n">
        <f aca="false">AE59+1</f>
        <v>39736</v>
      </c>
      <c r="AG59" s="28" t="n">
        <f aca="false">AF59+1</f>
        <v>39737</v>
      </c>
      <c r="AH59" s="28" t="n">
        <f aca="false">AG59+1</f>
        <v>39738</v>
      </c>
      <c r="AI59" s="28" t="n">
        <f aca="false">AH59+1</f>
        <v>39739</v>
      </c>
      <c r="AJ59" s="28" t="n">
        <f aca="false">AI59+1</f>
        <v>39740</v>
      </c>
      <c r="AK59" s="28" t="n">
        <f aca="false">AJ59+1</f>
        <v>39741</v>
      </c>
      <c r="AL59" s="28" t="n">
        <f aca="false">AK59+1</f>
        <v>39742</v>
      </c>
      <c r="AM59" s="28" t="n">
        <f aca="false">AL59+1</f>
        <v>39743</v>
      </c>
      <c r="AN59" s="28" t="n">
        <f aca="false">AM59+1</f>
        <v>39744</v>
      </c>
      <c r="AO59" s="28" t="n">
        <f aca="false">AN59+1</f>
        <v>39745</v>
      </c>
      <c r="AP59" s="28" t="n">
        <f aca="false">AO59+1</f>
        <v>39746</v>
      </c>
      <c r="AQ59" s="28" t="n">
        <f aca="false">AP59+1</f>
        <v>39747</v>
      </c>
      <c r="AR59" s="28" t="n">
        <f aca="false">AQ59+1</f>
        <v>39748</v>
      </c>
      <c r="AS59" s="28" t="n">
        <f aca="false">AR59+1</f>
        <v>39749</v>
      </c>
      <c r="AT59" s="28" t="n">
        <f aca="false">AS59+1</f>
        <v>39750</v>
      </c>
      <c r="AU59" s="28" t="n">
        <f aca="false">AT59+1</f>
        <v>39751</v>
      </c>
      <c r="AV59" s="28" t="n">
        <f aca="false">AU59+1</f>
        <v>39752</v>
      </c>
    </row>
    <row r="60" customFormat="false" ht="12.75" hidden="false" customHeight="false" outlineLevel="0" collapsed="false">
      <c r="N60" s="87" t="n">
        <v>39753</v>
      </c>
      <c r="O60" s="87"/>
      <c r="P60" s="87"/>
      <c r="R60" s="28" t="n">
        <v>39753</v>
      </c>
      <c r="S60" s="28" t="n">
        <f aca="false">R60+1</f>
        <v>39754</v>
      </c>
      <c r="T60" s="28" t="n">
        <f aca="false">S60+1</f>
        <v>39755</v>
      </c>
      <c r="U60" s="28" t="n">
        <f aca="false">T60+1</f>
        <v>39756</v>
      </c>
      <c r="V60" s="28" t="n">
        <f aca="false">U60+1</f>
        <v>39757</v>
      </c>
      <c r="W60" s="28" t="n">
        <f aca="false">V60+1</f>
        <v>39758</v>
      </c>
      <c r="X60" s="28" t="n">
        <f aca="false">W60+1</f>
        <v>39759</v>
      </c>
      <c r="Y60" s="28" t="n">
        <f aca="false">X60+1</f>
        <v>39760</v>
      </c>
      <c r="Z60" s="28" t="n">
        <f aca="false">Y60+1</f>
        <v>39761</v>
      </c>
      <c r="AA60" s="28" t="n">
        <f aca="false">Z60+1</f>
        <v>39762</v>
      </c>
      <c r="AB60" s="28" t="n">
        <f aca="false">AA60+1</f>
        <v>39763</v>
      </c>
      <c r="AC60" s="28" t="n">
        <f aca="false">AB60+1</f>
        <v>39764</v>
      </c>
      <c r="AD60" s="28" t="n">
        <f aca="false">AC60+1</f>
        <v>39765</v>
      </c>
      <c r="AE60" s="28" t="n">
        <f aca="false">AD60+1</f>
        <v>39766</v>
      </c>
      <c r="AF60" s="28" t="n">
        <f aca="false">AE60+1</f>
        <v>39767</v>
      </c>
      <c r="AG60" s="28" t="n">
        <f aca="false">AF60+1</f>
        <v>39768</v>
      </c>
      <c r="AH60" s="28" t="n">
        <f aca="false">AG60+1</f>
        <v>39769</v>
      </c>
      <c r="AI60" s="28" t="n">
        <f aca="false">AH60+1</f>
        <v>39770</v>
      </c>
      <c r="AJ60" s="28" t="n">
        <f aca="false">AI60+1</f>
        <v>39771</v>
      </c>
      <c r="AK60" s="28" t="n">
        <f aca="false">AJ60+1</f>
        <v>39772</v>
      </c>
      <c r="AL60" s="28" t="n">
        <f aca="false">AK60+1</f>
        <v>39773</v>
      </c>
      <c r="AM60" s="28" t="n">
        <f aca="false">AL60+1</f>
        <v>39774</v>
      </c>
      <c r="AN60" s="28" t="n">
        <f aca="false">AM60+1</f>
        <v>39775</v>
      </c>
      <c r="AO60" s="28" t="n">
        <f aca="false">AN60+1</f>
        <v>39776</v>
      </c>
      <c r="AP60" s="28" t="n">
        <f aca="false">AO60+1</f>
        <v>39777</v>
      </c>
      <c r="AQ60" s="28" t="n">
        <f aca="false">AP60+1</f>
        <v>39778</v>
      </c>
      <c r="AR60" s="28" t="n">
        <f aca="false">AQ60+1</f>
        <v>39779</v>
      </c>
      <c r="AS60" s="28" t="n">
        <f aca="false">AR60+1</f>
        <v>39780</v>
      </c>
      <c r="AT60" s="28" t="n">
        <f aca="false">AS60+1</f>
        <v>39781</v>
      </c>
      <c r="AU60" s="28" t="n">
        <f aca="false">AT60+1</f>
        <v>39782</v>
      </c>
      <c r="AV60" s="28" t="s">
        <v>46</v>
      </c>
    </row>
    <row r="61" customFormat="false" ht="12.75" hidden="false" customHeight="false" outlineLevel="0" collapsed="false">
      <c r="N61" s="87" t="n">
        <v>39783</v>
      </c>
      <c r="O61" s="87"/>
      <c r="P61" s="87"/>
      <c r="R61" s="28" t="n">
        <v>39783</v>
      </c>
      <c r="S61" s="28" t="n">
        <f aca="false">R61+1</f>
        <v>39784</v>
      </c>
      <c r="T61" s="28" t="n">
        <f aca="false">S61+1</f>
        <v>39785</v>
      </c>
      <c r="U61" s="28" t="n">
        <f aca="false">T61+1</f>
        <v>39786</v>
      </c>
      <c r="V61" s="28" t="n">
        <f aca="false">U61+1</f>
        <v>39787</v>
      </c>
      <c r="W61" s="28" t="n">
        <f aca="false">V61+1</f>
        <v>39788</v>
      </c>
      <c r="X61" s="28" t="n">
        <f aca="false">W61+1</f>
        <v>39789</v>
      </c>
      <c r="Y61" s="28" t="n">
        <f aca="false">X61+1</f>
        <v>39790</v>
      </c>
      <c r="Z61" s="28" t="n">
        <f aca="false">Y61+1</f>
        <v>39791</v>
      </c>
      <c r="AA61" s="28" t="n">
        <f aca="false">Z61+1</f>
        <v>39792</v>
      </c>
      <c r="AB61" s="28" t="n">
        <f aca="false">AA61+1</f>
        <v>39793</v>
      </c>
      <c r="AC61" s="28" t="n">
        <f aca="false">AB61+1</f>
        <v>39794</v>
      </c>
      <c r="AD61" s="28" t="n">
        <f aca="false">AC61+1</f>
        <v>39795</v>
      </c>
      <c r="AE61" s="28" t="n">
        <f aca="false">AD61+1</f>
        <v>39796</v>
      </c>
      <c r="AF61" s="28" t="n">
        <f aca="false">AE61+1</f>
        <v>39797</v>
      </c>
      <c r="AG61" s="28" t="n">
        <f aca="false">AF61+1</f>
        <v>39798</v>
      </c>
      <c r="AH61" s="28" t="n">
        <f aca="false">AG61+1</f>
        <v>39799</v>
      </c>
      <c r="AI61" s="28" t="n">
        <f aca="false">AH61+1</f>
        <v>39800</v>
      </c>
      <c r="AJ61" s="28" t="n">
        <f aca="false">AI61+1</f>
        <v>39801</v>
      </c>
      <c r="AK61" s="28" t="n">
        <f aca="false">AJ61+1</f>
        <v>39802</v>
      </c>
      <c r="AL61" s="28" t="n">
        <f aca="false">AK61+1</f>
        <v>39803</v>
      </c>
      <c r="AM61" s="28" t="n">
        <f aca="false">AL61+1</f>
        <v>39804</v>
      </c>
      <c r="AN61" s="28" t="n">
        <f aca="false">AM61+1</f>
        <v>39805</v>
      </c>
      <c r="AO61" s="28" t="n">
        <f aca="false">AN61+1</f>
        <v>39806</v>
      </c>
      <c r="AP61" s="28" t="n">
        <f aca="false">AO61+1</f>
        <v>39807</v>
      </c>
      <c r="AQ61" s="28" t="n">
        <f aca="false">AP61+1</f>
        <v>39808</v>
      </c>
      <c r="AR61" s="28" t="n">
        <f aca="false">AQ61+1</f>
        <v>39809</v>
      </c>
      <c r="AS61" s="28" t="n">
        <f aca="false">AR61+1</f>
        <v>39810</v>
      </c>
      <c r="AT61" s="28" t="n">
        <f aca="false">AS61+1</f>
        <v>39811</v>
      </c>
      <c r="AU61" s="28" t="n">
        <f aca="false">AT61+1</f>
        <v>39812</v>
      </c>
      <c r="AV61" s="28" t="s">
        <v>46</v>
      </c>
    </row>
    <row r="62" customFormat="false" ht="12.75" hidden="false" customHeight="false" outlineLevel="0" collapsed="false">
      <c r="N62" s="87" t="n">
        <v>39814</v>
      </c>
      <c r="O62" s="87"/>
      <c r="P62" s="87"/>
      <c r="R62" s="28" t="n">
        <v>39814</v>
      </c>
      <c r="S62" s="28" t="n">
        <f aca="false">R62+1</f>
        <v>39815</v>
      </c>
      <c r="T62" s="28" t="n">
        <f aca="false">S62+1</f>
        <v>39816</v>
      </c>
      <c r="U62" s="28" t="n">
        <f aca="false">T62+1</f>
        <v>39817</v>
      </c>
      <c r="V62" s="28" t="n">
        <f aca="false">U62+1</f>
        <v>39818</v>
      </c>
      <c r="W62" s="28" t="n">
        <f aca="false">V62+1</f>
        <v>39819</v>
      </c>
      <c r="X62" s="28" t="n">
        <f aca="false">W62+1</f>
        <v>39820</v>
      </c>
      <c r="Y62" s="28" t="n">
        <f aca="false">X62+1</f>
        <v>39821</v>
      </c>
      <c r="Z62" s="28" t="n">
        <f aca="false">Y62+1</f>
        <v>39822</v>
      </c>
      <c r="AA62" s="28" t="n">
        <f aca="false">Z62+1</f>
        <v>39823</v>
      </c>
      <c r="AB62" s="28" t="n">
        <f aca="false">AA62+1</f>
        <v>39824</v>
      </c>
      <c r="AC62" s="28" t="n">
        <f aca="false">AB62+1</f>
        <v>39825</v>
      </c>
      <c r="AD62" s="28" t="n">
        <f aca="false">AC62+1</f>
        <v>39826</v>
      </c>
      <c r="AE62" s="28" t="n">
        <f aca="false">AD62+1</f>
        <v>39827</v>
      </c>
      <c r="AF62" s="28" t="n">
        <f aca="false">AE62+1</f>
        <v>39828</v>
      </c>
      <c r="AG62" s="28" t="n">
        <f aca="false">AF62+1</f>
        <v>39829</v>
      </c>
      <c r="AH62" s="28" t="n">
        <f aca="false">AG62+1</f>
        <v>39830</v>
      </c>
      <c r="AI62" s="28" t="n">
        <f aca="false">AH62+1</f>
        <v>39831</v>
      </c>
      <c r="AJ62" s="28" t="n">
        <f aca="false">AI62+1</f>
        <v>39832</v>
      </c>
      <c r="AK62" s="28" t="n">
        <f aca="false">AJ62+1</f>
        <v>39833</v>
      </c>
      <c r="AL62" s="28" t="n">
        <f aca="false">AK62+1</f>
        <v>39834</v>
      </c>
      <c r="AM62" s="28" t="n">
        <f aca="false">AL62+1</f>
        <v>39835</v>
      </c>
      <c r="AN62" s="28" t="n">
        <f aca="false">AM62+1</f>
        <v>39836</v>
      </c>
      <c r="AO62" s="28" t="n">
        <f aca="false">AN62+1</f>
        <v>39837</v>
      </c>
      <c r="AP62" s="28" t="n">
        <f aca="false">AO62+1</f>
        <v>39838</v>
      </c>
      <c r="AQ62" s="28" t="n">
        <f aca="false">AP62+1</f>
        <v>39839</v>
      </c>
      <c r="AR62" s="28" t="n">
        <f aca="false">AQ62+1</f>
        <v>39840</v>
      </c>
      <c r="AS62" s="28" t="n">
        <f aca="false">AR62+1</f>
        <v>39841</v>
      </c>
      <c r="AT62" s="28" t="n">
        <f aca="false">AS62+1</f>
        <v>39842</v>
      </c>
      <c r="AU62" s="28" t="n">
        <f aca="false">AT62+1</f>
        <v>39843</v>
      </c>
      <c r="AV62" s="28" t="n">
        <f aca="false">AU62+1</f>
        <v>39844</v>
      </c>
    </row>
    <row r="63" customFormat="false" ht="12.75" hidden="false" customHeight="false" outlineLevel="0" collapsed="false">
      <c r="N63" s="87" t="n">
        <v>39845</v>
      </c>
      <c r="O63" s="87"/>
      <c r="P63" s="87"/>
      <c r="R63" s="28" t="n">
        <v>39845</v>
      </c>
      <c r="S63" s="28" t="n">
        <f aca="false">R63+1</f>
        <v>39846</v>
      </c>
      <c r="T63" s="28" t="n">
        <f aca="false">S63+1</f>
        <v>39847</v>
      </c>
      <c r="U63" s="28" t="n">
        <f aca="false">T63+1</f>
        <v>39848</v>
      </c>
      <c r="V63" s="28" t="n">
        <f aca="false">U63+1</f>
        <v>39849</v>
      </c>
      <c r="W63" s="28" t="n">
        <f aca="false">V63+1</f>
        <v>39850</v>
      </c>
      <c r="X63" s="28" t="n">
        <f aca="false">W63+1</f>
        <v>39851</v>
      </c>
      <c r="Y63" s="28" t="n">
        <f aca="false">X63+1</f>
        <v>39852</v>
      </c>
      <c r="Z63" s="28" t="n">
        <f aca="false">Y63+1</f>
        <v>39853</v>
      </c>
      <c r="AA63" s="28" t="n">
        <f aca="false">Z63+1</f>
        <v>39854</v>
      </c>
      <c r="AB63" s="28" t="n">
        <f aca="false">AA63+1</f>
        <v>39855</v>
      </c>
      <c r="AC63" s="28" t="n">
        <f aca="false">AB63+1</f>
        <v>39856</v>
      </c>
      <c r="AD63" s="28" t="n">
        <f aca="false">AC63+1</f>
        <v>39857</v>
      </c>
      <c r="AE63" s="28" t="n">
        <f aca="false">AD63+1</f>
        <v>39858</v>
      </c>
      <c r="AF63" s="28" t="n">
        <f aca="false">AE63+1</f>
        <v>39859</v>
      </c>
      <c r="AG63" s="28" t="n">
        <f aca="false">AF63+1</f>
        <v>39860</v>
      </c>
      <c r="AH63" s="28" t="n">
        <f aca="false">AG63+1</f>
        <v>39861</v>
      </c>
      <c r="AI63" s="28" t="n">
        <f aca="false">AH63+1</f>
        <v>39862</v>
      </c>
      <c r="AJ63" s="28" t="n">
        <f aca="false">AI63+1</f>
        <v>39863</v>
      </c>
      <c r="AK63" s="28" t="n">
        <f aca="false">AJ63+1</f>
        <v>39864</v>
      </c>
      <c r="AL63" s="28" t="n">
        <f aca="false">AK63+1</f>
        <v>39865</v>
      </c>
      <c r="AM63" s="28" t="n">
        <f aca="false">AL63+1</f>
        <v>39866</v>
      </c>
      <c r="AN63" s="28" t="n">
        <f aca="false">AM63+1</f>
        <v>39867</v>
      </c>
      <c r="AO63" s="28" t="n">
        <f aca="false">AN63+1</f>
        <v>39868</v>
      </c>
      <c r="AP63" s="28" t="n">
        <f aca="false">AO63+1</f>
        <v>39869</v>
      </c>
      <c r="AQ63" s="28" t="n">
        <f aca="false">AP63+1</f>
        <v>39870</v>
      </c>
      <c r="AR63" s="28" t="n">
        <f aca="false">AQ63+1</f>
        <v>39871</v>
      </c>
      <c r="AS63" s="28" t="n">
        <f aca="false">AR63+1</f>
        <v>39872</v>
      </c>
      <c r="AT63" s="28" t="s">
        <v>46</v>
      </c>
      <c r="AU63" s="28" t="s">
        <v>46</v>
      </c>
      <c r="AV63" s="28" t="s">
        <v>46</v>
      </c>
    </row>
    <row r="64" customFormat="false" ht="12.75" hidden="false" customHeight="false" outlineLevel="0" collapsed="false">
      <c r="N64" s="87" t="n">
        <v>39873</v>
      </c>
      <c r="O64" s="87"/>
      <c r="P64" s="87"/>
      <c r="R64" s="28" t="n">
        <v>39873</v>
      </c>
      <c r="S64" s="28" t="n">
        <f aca="false">R64+1</f>
        <v>39874</v>
      </c>
      <c r="T64" s="28" t="n">
        <f aca="false">S64+1</f>
        <v>39875</v>
      </c>
      <c r="U64" s="28" t="n">
        <f aca="false">T64+1</f>
        <v>39876</v>
      </c>
      <c r="V64" s="28" t="n">
        <f aca="false">U64+1</f>
        <v>39877</v>
      </c>
      <c r="W64" s="28" t="n">
        <f aca="false">V64+1</f>
        <v>39878</v>
      </c>
      <c r="X64" s="28" t="n">
        <f aca="false">W64+1</f>
        <v>39879</v>
      </c>
      <c r="Y64" s="28" t="n">
        <f aca="false">X64+1</f>
        <v>39880</v>
      </c>
      <c r="Z64" s="28" t="n">
        <f aca="false">Y64+1</f>
        <v>39881</v>
      </c>
      <c r="AA64" s="28" t="n">
        <f aca="false">Z64+1</f>
        <v>39882</v>
      </c>
      <c r="AB64" s="28" t="n">
        <f aca="false">AA64+1</f>
        <v>39883</v>
      </c>
      <c r="AC64" s="28" t="n">
        <f aca="false">AB64+1</f>
        <v>39884</v>
      </c>
      <c r="AD64" s="28" t="n">
        <f aca="false">AC64+1</f>
        <v>39885</v>
      </c>
      <c r="AE64" s="28" t="n">
        <f aca="false">AD64+1</f>
        <v>39886</v>
      </c>
      <c r="AF64" s="28" t="n">
        <f aca="false">AE64+1</f>
        <v>39887</v>
      </c>
      <c r="AG64" s="28" t="n">
        <f aca="false">AF64+1</f>
        <v>39888</v>
      </c>
      <c r="AH64" s="28" t="n">
        <f aca="false">AG64+1</f>
        <v>39889</v>
      </c>
      <c r="AI64" s="28" t="n">
        <f aca="false">AH64+1</f>
        <v>39890</v>
      </c>
      <c r="AJ64" s="28" t="n">
        <f aca="false">AI64+1</f>
        <v>39891</v>
      </c>
      <c r="AK64" s="28" t="n">
        <f aca="false">AJ64+1</f>
        <v>39892</v>
      </c>
      <c r="AL64" s="28" t="n">
        <f aca="false">AK64+1</f>
        <v>39893</v>
      </c>
      <c r="AM64" s="28" t="n">
        <f aca="false">AL64+1</f>
        <v>39894</v>
      </c>
      <c r="AN64" s="28" t="n">
        <f aca="false">AM64+1</f>
        <v>39895</v>
      </c>
      <c r="AO64" s="28" t="n">
        <f aca="false">AN64+1</f>
        <v>39896</v>
      </c>
      <c r="AP64" s="28" t="n">
        <f aca="false">AO64+1</f>
        <v>39897</v>
      </c>
      <c r="AQ64" s="28" t="n">
        <f aca="false">AP64+1</f>
        <v>39898</v>
      </c>
      <c r="AR64" s="28" t="n">
        <f aca="false">AQ64+1</f>
        <v>39899</v>
      </c>
      <c r="AS64" s="28" t="n">
        <f aca="false">AR64+1</f>
        <v>39900</v>
      </c>
      <c r="AT64" s="28" t="n">
        <f aca="false">AS64+1</f>
        <v>39901</v>
      </c>
      <c r="AU64" s="28" t="n">
        <f aca="false">AT64+1</f>
        <v>39902</v>
      </c>
      <c r="AV64" s="28" t="n">
        <f aca="false">AU64+1</f>
        <v>39903</v>
      </c>
    </row>
    <row r="65" customFormat="false" ht="12.75" hidden="false" customHeight="false" outlineLevel="0" collapsed="false">
      <c r="N65" s="87" t="n">
        <v>39904</v>
      </c>
      <c r="O65" s="87"/>
      <c r="P65" s="87"/>
      <c r="R65" s="28" t="n">
        <v>39904</v>
      </c>
      <c r="S65" s="28" t="n">
        <f aca="false">R65+1</f>
        <v>39905</v>
      </c>
      <c r="T65" s="28" t="n">
        <f aca="false">S65+1</f>
        <v>39906</v>
      </c>
      <c r="U65" s="28" t="n">
        <f aca="false">T65+1</f>
        <v>39907</v>
      </c>
      <c r="V65" s="28" t="n">
        <f aca="false">U65+1</f>
        <v>39908</v>
      </c>
      <c r="W65" s="28" t="n">
        <f aca="false">V65+1</f>
        <v>39909</v>
      </c>
      <c r="X65" s="28" t="n">
        <f aca="false">W65+1</f>
        <v>39910</v>
      </c>
      <c r="Y65" s="28" t="n">
        <f aca="false">X65+1</f>
        <v>39911</v>
      </c>
      <c r="Z65" s="28" t="n">
        <f aca="false">Y65+1</f>
        <v>39912</v>
      </c>
      <c r="AA65" s="28" t="n">
        <f aca="false">Z65+1</f>
        <v>39913</v>
      </c>
      <c r="AB65" s="28" t="n">
        <f aca="false">AA65+1</f>
        <v>39914</v>
      </c>
      <c r="AC65" s="28" t="n">
        <f aca="false">AB65+1</f>
        <v>39915</v>
      </c>
      <c r="AD65" s="28" t="n">
        <f aca="false">AC65+1</f>
        <v>39916</v>
      </c>
      <c r="AE65" s="28" t="n">
        <f aca="false">AD65+1</f>
        <v>39917</v>
      </c>
      <c r="AF65" s="28" t="n">
        <f aca="false">AE65+1</f>
        <v>39918</v>
      </c>
      <c r="AG65" s="28" t="n">
        <f aca="false">AF65+1</f>
        <v>39919</v>
      </c>
      <c r="AH65" s="28" t="n">
        <f aca="false">AG65+1</f>
        <v>39920</v>
      </c>
      <c r="AI65" s="28" t="n">
        <f aca="false">AH65+1</f>
        <v>39921</v>
      </c>
      <c r="AJ65" s="28" t="n">
        <f aca="false">AI65+1</f>
        <v>39922</v>
      </c>
      <c r="AK65" s="28" t="n">
        <f aca="false">AJ65+1</f>
        <v>39923</v>
      </c>
      <c r="AL65" s="28" t="n">
        <f aca="false">AK65+1</f>
        <v>39924</v>
      </c>
      <c r="AM65" s="28" t="n">
        <f aca="false">AL65+1</f>
        <v>39925</v>
      </c>
      <c r="AN65" s="28" t="n">
        <f aca="false">AM65+1</f>
        <v>39926</v>
      </c>
      <c r="AO65" s="28" t="n">
        <f aca="false">AN65+1</f>
        <v>39927</v>
      </c>
      <c r="AP65" s="28" t="n">
        <f aca="false">AO65+1</f>
        <v>39928</v>
      </c>
      <c r="AQ65" s="28" t="n">
        <f aca="false">AP65+1</f>
        <v>39929</v>
      </c>
      <c r="AR65" s="28" t="n">
        <f aca="false">AQ65+1</f>
        <v>39930</v>
      </c>
      <c r="AS65" s="28" t="n">
        <f aca="false">AR65+1</f>
        <v>39931</v>
      </c>
      <c r="AT65" s="28" t="n">
        <f aca="false">AS65+1</f>
        <v>39932</v>
      </c>
      <c r="AU65" s="28" t="n">
        <f aca="false">AT65+1</f>
        <v>39933</v>
      </c>
      <c r="AV65" s="28" t="s">
        <v>46</v>
      </c>
    </row>
    <row r="66" customFormat="false" ht="12.75" hidden="false" customHeight="false" outlineLevel="0" collapsed="false">
      <c r="N66" s="87" t="n">
        <v>39934</v>
      </c>
      <c r="O66" s="87"/>
      <c r="P66" s="87"/>
      <c r="R66" s="28" t="n">
        <v>39934</v>
      </c>
      <c r="S66" s="28" t="n">
        <f aca="false">R66+1</f>
        <v>39935</v>
      </c>
      <c r="T66" s="28" t="n">
        <f aca="false">S66+1</f>
        <v>39936</v>
      </c>
      <c r="U66" s="28" t="n">
        <f aca="false">T66+1</f>
        <v>39937</v>
      </c>
      <c r="V66" s="28" t="n">
        <f aca="false">U66+1</f>
        <v>39938</v>
      </c>
      <c r="W66" s="28" t="n">
        <f aca="false">V66+1</f>
        <v>39939</v>
      </c>
      <c r="X66" s="28" t="n">
        <f aca="false">W66+1</f>
        <v>39940</v>
      </c>
      <c r="Y66" s="28" t="n">
        <f aca="false">X66+1</f>
        <v>39941</v>
      </c>
      <c r="Z66" s="28" t="n">
        <f aca="false">Y66+1</f>
        <v>39942</v>
      </c>
      <c r="AA66" s="28" t="n">
        <f aca="false">Z66+1</f>
        <v>39943</v>
      </c>
      <c r="AB66" s="28" t="n">
        <f aca="false">AA66+1</f>
        <v>39944</v>
      </c>
      <c r="AC66" s="28" t="n">
        <f aca="false">AB66+1</f>
        <v>39945</v>
      </c>
      <c r="AD66" s="28" t="n">
        <f aca="false">AC66+1</f>
        <v>39946</v>
      </c>
      <c r="AE66" s="28" t="n">
        <f aca="false">AD66+1</f>
        <v>39947</v>
      </c>
      <c r="AF66" s="28" t="n">
        <f aca="false">AE66+1</f>
        <v>39948</v>
      </c>
      <c r="AG66" s="28" t="n">
        <f aca="false">AF66+1</f>
        <v>39949</v>
      </c>
      <c r="AH66" s="28" t="n">
        <f aca="false">AG66+1</f>
        <v>39950</v>
      </c>
      <c r="AI66" s="28" t="n">
        <f aca="false">AH66+1</f>
        <v>39951</v>
      </c>
      <c r="AJ66" s="28" t="n">
        <f aca="false">AI66+1</f>
        <v>39952</v>
      </c>
      <c r="AK66" s="28" t="n">
        <f aca="false">AJ66+1</f>
        <v>39953</v>
      </c>
      <c r="AL66" s="28" t="n">
        <f aca="false">AK66+1</f>
        <v>39954</v>
      </c>
      <c r="AM66" s="28" t="n">
        <f aca="false">AL66+1</f>
        <v>39955</v>
      </c>
      <c r="AN66" s="28" t="n">
        <f aca="false">AM66+1</f>
        <v>39956</v>
      </c>
      <c r="AO66" s="28" t="n">
        <f aca="false">AN66+1</f>
        <v>39957</v>
      </c>
      <c r="AP66" s="28" t="n">
        <f aca="false">AO66+1</f>
        <v>39958</v>
      </c>
      <c r="AQ66" s="28" t="n">
        <f aca="false">AP66+1</f>
        <v>39959</v>
      </c>
      <c r="AR66" s="28" t="n">
        <f aca="false">AQ66+1</f>
        <v>39960</v>
      </c>
      <c r="AS66" s="28" t="n">
        <f aca="false">AR66+1</f>
        <v>39961</v>
      </c>
      <c r="AT66" s="28" t="n">
        <f aca="false">AS66+1</f>
        <v>39962</v>
      </c>
      <c r="AU66" s="28" t="n">
        <f aca="false">AT66+1</f>
        <v>39963</v>
      </c>
      <c r="AV66" s="28" t="n">
        <f aca="false">AU66+1</f>
        <v>39964</v>
      </c>
    </row>
    <row r="67" customFormat="false" ht="12.75" hidden="false" customHeight="false" outlineLevel="0" collapsed="false">
      <c r="N67" s="87" t="n">
        <v>39965</v>
      </c>
      <c r="O67" s="87"/>
      <c r="P67" s="87"/>
      <c r="R67" s="28" t="n">
        <v>39965</v>
      </c>
      <c r="S67" s="28" t="n">
        <f aca="false">R67+1</f>
        <v>39966</v>
      </c>
      <c r="T67" s="28" t="n">
        <f aca="false">S67+1</f>
        <v>39967</v>
      </c>
      <c r="U67" s="28" t="n">
        <f aca="false">T67+1</f>
        <v>39968</v>
      </c>
      <c r="V67" s="28" t="n">
        <f aca="false">U67+1</f>
        <v>39969</v>
      </c>
      <c r="W67" s="28" t="n">
        <f aca="false">V67+1</f>
        <v>39970</v>
      </c>
      <c r="X67" s="28" t="n">
        <f aca="false">W67+1</f>
        <v>39971</v>
      </c>
      <c r="Y67" s="28" t="n">
        <f aca="false">X67+1</f>
        <v>39972</v>
      </c>
      <c r="Z67" s="28" t="n">
        <f aca="false">Y67+1</f>
        <v>39973</v>
      </c>
      <c r="AA67" s="28" t="n">
        <f aca="false">Z67+1</f>
        <v>39974</v>
      </c>
      <c r="AB67" s="28" t="n">
        <f aca="false">AA67+1</f>
        <v>39975</v>
      </c>
      <c r="AC67" s="28" t="n">
        <f aca="false">AB67+1</f>
        <v>39976</v>
      </c>
      <c r="AD67" s="28" t="n">
        <f aca="false">AC67+1</f>
        <v>39977</v>
      </c>
      <c r="AE67" s="28" t="n">
        <f aca="false">AD67+1</f>
        <v>39978</v>
      </c>
      <c r="AF67" s="28" t="n">
        <f aca="false">AE67+1</f>
        <v>39979</v>
      </c>
      <c r="AG67" s="28" t="n">
        <f aca="false">AF67+1</f>
        <v>39980</v>
      </c>
      <c r="AH67" s="28" t="n">
        <f aca="false">AG67+1</f>
        <v>39981</v>
      </c>
      <c r="AI67" s="28" t="n">
        <f aca="false">AH67+1</f>
        <v>39982</v>
      </c>
      <c r="AJ67" s="28" t="n">
        <f aca="false">AI67+1</f>
        <v>39983</v>
      </c>
      <c r="AK67" s="28" t="n">
        <f aca="false">AJ67+1</f>
        <v>39984</v>
      </c>
      <c r="AL67" s="28" t="n">
        <f aca="false">AK67+1</f>
        <v>39985</v>
      </c>
      <c r="AM67" s="28" t="n">
        <f aca="false">AL67+1</f>
        <v>39986</v>
      </c>
      <c r="AN67" s="28" t="n">
        <f aca="false">AM67+1</f>
        <v>39987</v>
      </c>
      <c r="AO67" s="28" t="n">
        <f aca="false">AN67+1</f>
        <v>39988</v>
      </c>
      <c r="AP67" s="28" t="n">
        <f aca="false">AO67+1</f>
        <v>39989</v>
      </c>
      <c r="AQ67" s="28" t="n">
        <f aca="false">AP67+1</f>
        <v>39990</v>
      </c>
      <c r="AR67" s="28" t="n">
        <f aca="false">AQ67+1</f>
        <v>39991</v>
      </c>
      <c r="AS67" s="28" t="n">
        <f aca="false">AR67+1</f>
        <v>39992</v>
      </c>
      <c r="AT67" s="28" t="n">
        <f aca="false">AS67+1</f>
        <v>39993</v>
      </c>
      <c r="AU67" s="28" t="n">
        <f aca="false">AT67+1</f>
        <v>39994</v>
      </c>
      <c r="AV67" s="28" t="s">
        <v>46</v>
      </c>
    </row>
    <row r="68" customFormat="false" ht="12.75" hidden="false" customHeight="false" outlineLevel="0" collapsed="false">
      <c r="N68" s="87" t="n">
        <v>39995</v>
      </c>
      <c r="O68" s="87"/>
      <c r="P68" s="87"/>
      <c r="R68" s="28" t="n">
        <v>39995</v>
      </c>
      <c r="S68" s="28" t="n">
        <f aca="false">R68+1</f>
        <v>39996</v>
      </c>
      <c r="T68" s="28" t="n">
        <f aca="false">S68+1</f>
        <v>39997</v>
      </c>
      <c r="U68" s="28" t="n">
        <f aca="false">T68+1</f>
        <v>39998</v>
      </c>
      <c r="V68" s="28" t="n">
        <f aca="false">U68+1</f>
        <v>39999</v>
      </c>
      <c r="W68" s="28" t="n">
        <f aca="false">V68+1</f>
        <v>40000</v>
      </c>
      <c r="X68" s="28" t="n">
        <f aca="false">W68+1</f>
        <v>40001</v>
      </c>
      <c r="Y68" s="28" t="n">
        <f aca="false">X68+1</f>
        <v>40002</v>
      </c>
      <c r="Z68" s="28" t="n">
        <f aca="false">Y68+1</f>
        <v>40003</v>
      </c>
      <c r="AA68" s="28" t="n">
        <f aca="false">Z68+1</f>
        <v>40004</v>
      </c>
      <c r="AB68" s="28" t="n">
        <f aca="false">AA68+1</f>
        <v>40005</v>
      </c>
      <c r="AC68" s="28" t="n">
        <f aca="false">AB68+1</f>
        <v>40006</v>
      </c>
      <c r="AD68" s="28" t="n">
        <f aca="false">AC68+1</f>
        <v>40007</v>
      </c>
      <c r="AE68" s="28" t="n">
        <f aca="false">AD68+1</f>
        <v>40008</v>
      </c>
      <c r="AF68" s="28" t="n">
        <f aca="false">AE68+1</f>
        <v>40009</v>
      </c>
      <c r="AG68" s="28" t="n">
        <f aca="false">AF68+1</f>
        <v>40010</v>
      </c>
      <c r="AH68" s="28" t="n">
        <f aca="false">AG68+1</f>
        <v>40011</v>
      </c>
      <c r="AI68" s="28" t="n">
        <f aca="false">AH68+1</f>
        <v>40012</v>
      </c>
      <c r="AJ68" s="28" t="n">
        <f aca="false">AI68+1</f>
        <v>40013</v>
      </c>
      <c r="AK68" s="28" t="n">
        <f aca="false">AJ68+1</f>
        <v>40014</v>
      </c>
      <c r="AL68" s="28" t="n">
        <f aca="false">AK68+1</f>
        <v>40015</v>
      </c>
      <c r="AM68" s="28" t="n">
        <f aca="false">AL68+1</f>
        <v>40016</v>
      </c>
      <c r="AN68" s="28" t="n">
        <f aca="false">AM68+1</f>
        <v>40017</v>
      </c>
      <c r="AO68" s="28" t="n">
        <f aca="false">AN68+1</f>
        <v>40018</v>
      </c>
      <c r="AP68" s="28" t="n">
        <f aca="false">AO68+1</f>
        <v>40019</v>
      </c>
      <c r="AQ68" s="28" t="n">
        <f aca="false">AP68+1</f>
        <v>40020</v>
      </c>
      <c r="AR68" s="28" t="n">
        <f aca="false">AQ68+1</f>
        <v>40021</v>
      </c>
      <c r="AS68" s="28" t="n">
        <f aca="false">AR68+1</f>
        <v>40022</v>
      </c>
      <c r="AT68" s="28" t="n">
        <f aca="false">AS68+1</f>
        <v>40023</v>
      </c>
      <c r="AU68" s="28" t="n">
        <f aca="false">AT68+1</f>
        <v>40024</v>
      </c>
      <c r="AV68" s="28" t="n">
        <f aca="false">AU68+1</f>
        <v>40025</v>
      </c>
    </row>
    <row r="69" customFormat="false" ht="12.75" hidden="false" customHeight="false" outlineLevel="0" collapsed="false">
      <c r="N69" s="87" t="n">
        <v>40026</v>
      </c>
      <c r="O69" s="87"/>
      <c r="P69" s="87"/>
      <c r="R69" s="28" t="n">
        <v>40026</v>
      </c>
      <c r="S69" s="28" t="n">
        <f aca="false">R69+1</f>
        <v>40027</v>
      </c>
      <c r="T69" s="28" t="n">
        <f aca="false">S69+1</f>
        <v>40028</v>
      </c>
      <c r="U69" s="28" t="n">
        <f aca="false">T69+1</f>
        <v>40029</v>
      </c>
      <c r="V69" s="28" t="n">
        <f aca="false">U69+1</f>
        <v>40030</v>
      </c>
      <c r="W69" s="28" t="n">
        <f aca="false">V69+1</f>
        <v>40031</v>
      </c>
      <c r="X69" s="28" t="n">
        <f aca="false">W69+1</f>
        <v>40032</v>
      </c>
      <c r="Y69" s="28" t="n">
        <f aca="false">X69+1</f>
        <v>40033</v>
      </c>
      <c r="Z69" s="28" t="n">
        <f aca="false">Y69+1</f>
        <v>40034</v>
      </c>
      <c r="AA69" s="28" t="n">
        <f aca="false">Z69+1</f>
        <v>40035</v>
      </c>
      <c r="AB69" s="28" t="n">
        <f aca="false">AA69+1</f>
        <v>40036</v>
      </c>
      <c r="AC69" s="28" t="n">
        <f aca="false">AB69+1</f>
        <v>40037</v>
      </c>
      <c r="AD69" s="28" t="n">
        <f aca="false">AC69+1</f>
        <v>40038</v>
      </c>
      <c r="AE69" s="28" t="n">
        <f aca="false">AD69+1</f>
        <v>40039</v>
      </c>
      <c r="AF69" s="28" t="n">
        <f aca="false">AE69+1</f>
        <v>40040</v>
      </c>
      <c r="AG69" s="28" t="n">
        <f aca="false">AF69+1</f>
        <v>40041</v>
      </c>
      <c r="AH69" s="28" t="n">
        <f aca="false">AG69+1</f>
        <v>40042</v>
      </c>
      <c r="AI69" s="28" t="n">
        <f aca="false">AH69+1</f>
        <v>40043</v>
      </c>
      <c r="AJ69" s="28" t="n">
        <f aca="false">AI69+1</f>
        <v>40044</v>
      </c>
      <c r="AK69" s="28" t="n">
        <f aca="false">AJ69+1</f>
        <v>40045</v>
      </c>
      <c r="AL69" s="28" t="n">
        <f aca="false">AK69+1</f>
        <v>40046</v>
      </c>
      <c r="AM69" s="28" t="n">
        <f aca="false">AL69+1</f>
        <v>40047</v>
      </c>
      <c r="AN69" s="28" t="n">
        <f aca="false">AM69+1</f>
        <v>40048</v>
      </c>
      <c r="AO69" s="28" t="n">
        <f aca="false">AN69+1</f>
        <v>40049</v>
      </c>
      <c r="AP69" s="28" t="n">
        <f aca="false">AO69+1</f>
        <v>40050</v>
      </c>
      <c r="AQ69" s="28" t="n">
        <f aca="false">AP69+1</f>
        <v>40051</v>
      </c>
      <c r="AR69" s="28" t="n">
        <f aca="false">AQ69+1</f>
        <v>40052</v>
      </c>
      <c r="AS69" s="28" t="n">
        <f aca="false">AR69+1</f>
        <v>40053</v>
      </c>
      <c r="AT69" s="28" t="n">
        <f aca="false">AS69+1</f>
        <v>40054</v>
      </c>
      <c r="AU69" s="28" t="n">
        <f aca="false">AT69+1</f>
        <v>40055</v>
      </c>
      <c r="AV69" s="28" t="n">
        <f aca="false">AU69+1</f>
        <v>40056</v>
      </c>
    </row>
    <row r="70" customFormat="false" ht="12.75" hidden="false" customHeight="false" outlineLevel="0" collapsed="false">
      <c r="N70" s="87" t="n">
        <v>40057</v>
      </c>
      <c r="O70" s="87"/>
      <c r="P70" s="87"/>
      <c r="R70" s="28" t="n">
        <v>40057</v>
      </c>
      <c r="S70" s="28" t="n">
        <f aca="false">R70+1</f>
        <v>40058</v>
      </c>
      <c r="T70" s="28" t="n">
        <f aca="false">S70+1</f>
        <v>40059</v>
      </c>
      <c r="U70" s="28" t="n">
        <f aca="false">T70+1</f>
        <v>40060</v>
      </c>
      <c r="V70" s="28" t="n">
        <f aca="false">U70+1</f>
        <v>40061</v>
      </c>
      <c r="W70" s="28" t="n">
        <f aca="false">V70+1</f>
        <v>40062</v>
      </c>
      <c r="X70" s="28" t="n">
        <f aca="false">W70+1</f>
        <v>40063</v>
      </c>
      <c r="Y70" s="28" t="n">
        <f aca="false">X70+1</f>
        <v>40064</v>
      </c>
      <c r="Z70" s="28" t="n">
        <f aca="false">Y70+1</f>
        <v>40065</v>
      </c>
      <c r="AA70" s="28" t="n">
        <f aca="false">Z70+1</f>
        <v>40066</v>
      </c>
      <c r="AB70" s="28" t="n">
        <f aca="false">AA70+1</f>
        <v>40067</v>
      </c>
      <c r="AC70" s="28" t="n">
        <f aca="false">AB70+1</f>
        <v>40068</v>
      </c>
      <c r="AD70" s="28" t="n">
        <f aca="false">AC70+1</f>
        <v>40069</v>
      </c>
      <c r="AE70" s="28" t="n">
        <f aca="false">AD70+1</f>
        <v>40070</v>
      </c>
      <c r="AF70" s="28" t="n">
        <f aca="false">AE70+1</f>
        <v>40071</v>
      </c>
      <c r="AG70" s="28" t="n">
        <f aca="false">AF70+1</f>
        <v>40072</v>
      </c>
      <c r="AH70" s="28" t="n">
        <f aca="false">AG70+1</f>
        <v>40073</v>
      </c>
      <c r="AI70" s="28" t="n">
        <f aca="false">AH70+1</f>
        <v>40074</v>
      </c>
      <c r="AJ70" s="28" t="n">
        <f aca="false">AI70+1</f>
        <v>40075</v>
      </c>
      <c r="AK70" s="28" t="n">
        <f aca="false">AJ70+1</f>
        <v>40076</v>
      </c>
      <c r="AL70" s="28" t="n">
        <f aca="false">AK70+1</f>
        <v>40077</v>
      </c>
      <c r="AM70" s="28" t="n">
        <f aca="false">AL70+1</f>
        <v>40078</v>
      </c>
      <c r="AN70" s="28" t="n">
        <f aca="false">AM70+1</f>
        <v>40079</v>
      </c>
      <c r="AO70" s="28" t="n">
        <f aca="false">AN70+1</f>
        <v>40080</v>
      </c>
      <c r="AP70" s="28" t="n">
        <f aca="false">AO70+1</f>
        <v>40081</v>
      </c>
      <c r="AQ70" s="28" t="n">
        <f aca="false">AP70+1</f>
        <v>40082</v>
      </c>
      <c r="AR70" s="28" t="n">
        <f aca="false">AQ70+1</f>
        <v>40083</v>
      </c>
      <c r="AS70" s="28" t="n">
        <f aca="false">AR70+1</f>
        <v>40084</v>
      </c>
      <c r="AT70" s="28" t="n">
        <f aca="false">AS70+1</f>
        <v>40085</v>
      </c>
      <c r="AU70" s="28" t="n">
        <f aca="false">AT70+1</f>
        <v>40086</v>
      </c>
      <c r="AV70" s="28" t="s">
        <v>46</v>
      </c>
    </row>
    <row r="71" customFormat="false" ht="12.75" hidden="false" customHeight="false" outlineLevel="0" collapsed="false">
      <c r="N71" s="87" t="n">
        <v>40087</v>
      </c>
      <c r="O71" s="87"/>
      <c r="P71" s="87"/>
      <c r="R71" s="28" t="n">
        <v>40087</v>
      </c>
      <c r="S71" s="28" t="n">
        <f aca="false">R71+1</f>
        <v>40088</v>
      </c>
      <c r="T71" s="28" t="n">
        <f aca="false">S71+1</f>
        <v>40089</v>
      </c>
      <c r="U71" s="28" t="n">
        <f aca="false">T71+1</f>
        <v>40090</v>
      </c>
      <c r="V71" s="28" t="n">
        <f aca="false">U71+1</f>
        <v>40091</v>
      </c>
      <c r="W71" s="28" t="n">
        <f aca="false">V71+1</f>
        <v>40092</v>
      </c>
      <c r="X71" s="28" t="n">
        <f aca="false">W71+1</f>
        <v>40093</v>
      </c>
      <c r="Y71" s="28" t="n">
        <f aca="false">X71+1</f>
        <v>40094</v>
      </c>
      <c r="Z71" s="28" t="n">
        <f aca="false">Y71+1</f>
        <v>40095</v>
      </c>
      <c r="AA71" s="28" t="n">
        <f aca="false">Z71+1</f>
        <v>40096</v>
      </c>
      <c r="AB71" s="28" t="n">
        <f aca="false">AA71+1</f>
        <v>40097</v>
      </c>
      <c r="AC71" s="28" t="n">
        <f aca="false">AB71+1</f>
        <v>40098</v>
      </c>
      <c r="AD71" s="28" t="n">
        <f aca="false">AC71+1</f>
        <v>40099</v>
      </c>
      <c r="AE71" s="28" t="n">
        <f aca="false">AD71+1</f>
        <v>40100</v>
      </c>
      <c r="AF71" s="28" t="n">
        <f aca="false">AE71+1</f>
        <v>40101</v>
      </c>
      <c r="AG71" s="28" t="n">
        <f aca="false">AF71+1</f>
        <v>40102</v>
      </c>
      <c r="AH71" s="28" t="n">
        <f aca="false">AG71+1</f>
        <v>40103</v>
      </c>
      <c r="AI71" s="28" t="n">
        <f aca="false">AH71+1</f>
        <v>40104</v>
      </c>
      <c r="AJ71" s="28" t="n">
        <f aca="false">AI71+1</f>
        <v>40105</v>
      </c>
      <c r="AK71" s="28" t="n">
        <f aca="false">AJ71+1</f>
        <v>40106</v>
      </c>
      <c r="AL71" s="28" t="n">
        <f aca="false">AK71+1</f>
        <v>40107</v>
      </c>
      <c r="AM71" s="28" t="n">
        <f aca="false">AL71+1</f>
        <v>40108</v>
      </c>
      <c r="AN71" s="28" t="n">
        <f aca="false">AM71+1</f>
        <v>40109</v>
      </c>
      <c r="AO71" s="28" t="n">
        <f aca="false">AN71+1</f>
        <v>40110</v>
      </c>
      <c r="AP71" s="28" t="n">
        <f aca="false">AO71+1</f>
        <v>40111</v>
      </c>
      <c r="AQ71" s="28" t="n">
        <f aca="false">AP71+1</f>
        <v>40112</v>
      </c>
      <c r="AR71" s="28" t="n">
        <f aca="false">AQ71+1</f>
        <v>40113</v>
      </c>
      <c r="AS71" s="28" t="n">
        <f aca="false">AR71+1</f>
        <v>40114</v>
      </c>
      <c r="AT71" s="28" t="n">
        <f aca="false">AS71+1</f>
        <v>40115</v>
      </c>
      <c r="AU71" s="28" t="n">
        <f aca="false">AT71+1</f>
        <v>40116</v>
      </c>
      <c r="AV71" s="28" t="n">
        <f aca="false">AU71+1</f>
        <v>40117</v>
      </c>
    </row>
    <row r="72" customFormat="false" ht="12.75" hidden="false" customHeight="false" outlineLevel="0" collapsed="false">
      <c r="N72" s="87" t="n">
        <v>40118</v>
      </c>
      <c r="O72" s="87"/>
      <c r="P72" s="87"/>
      <c r="R72" s="28" t="n">
        <v>40118</v>
      </c>
      <c r="S72" s="28" t="n">
        <f aca="false">R72+1</f>
        <v>40119</v>
      </c>
      <c r="T72" s="28" t="n">
        <f aca="false">S72+1</f>
        <v>40120</v>
      </c>
      <c r="U72" s="28" t="n">
        <f aca="false">T72+1</f>
        <v>40121</v>
      </c>
      <c r="V72" s="28" t="n">
        <f aca="false">U72+1</f>
        <v>40122</v>
      </c>
      <c r="W72" s="28" t="n">
        <f aca="false">V72+1</f>
        <v>40123</v>
      </c>
      <c r="X72" s="28" t="n">
        <f aca="false">W72+1</f>
        <v>40124</v>
      </c>
      <c r="Y72" s="28" t="n">
        <f aca="false">X72+1</f>
        <v>40125</v>
      </c>
      <c r="Z72" s="28" t="n">
        <f aca="false">Y72+1</f>
        <v>40126</v>
      </c>
      <c r="AA72" s="28" t="n">
        <f aca="false">Z72+1</f>
        <v>40127</v>
      </c>
      <c r="AB72" s="28" t="n">
        <f aca="false">AA72+1</f>
        <v>40128</v>
      </c>
      <c r="AC72" s="28" t="n">
        <f aca="false">AB72+1</f>
        <v>40129</v>
      </c>
      <c r="AD72" s="28" t="n">
        <f aca="false">AC72+1</f>
        <v>40130</v>
      </c>
      <c r="AE72" s="28" t="n">
        <f aca="false">AD72+1</f>
        <v>40131</v>
      </c>
      <c r="AF72" s="28" t="n">
        <f aca="false">AE72+1</f>
        <v>40132</v>
      </c>
      <c r="AG72" s="28" t="n">
        <f aca="false">AF72+1</f>
        <v>40133</v>
      </c>
      <c r="AH72" s="28" t="n">
        <f aca="false">AG72+1</f>
        <v>40134</v>
      </c>
      <c r="AI72" s="28" t="n">
        <f aca="false">AH72+1</f>
        <v>40135</v>
      </c>
      <c r="AJ72" s="28" t="n">
        <f aca="false">AI72+1</f>
        <v>40136</v>
      </c>
      <c r="AK72" s="28" t="n">
        <f aca="false">AJ72+1</f>
        <v>40137</v>
      </c>
      <c r="AL72" s="28" t="n">
        <f aca="false">AK72+1</f>
        <v>40138</v>
      </c>
      <c r="AM72" s="28" t="n">
        <f aca="false">AL72+1</f>
        <v>40139</v>
      </c>
      <c r="AN72" s="28" t="n">
        <f aca="false">AM72+1</f>
        <v>40140</v>
      </c>
      <c r="AO72" s="28" t="n">
        <f aca="false">AN72+1</f>
        <v>40141</v>
      </c>
      <c r="AP72" s="28" t="n">
        <f aca="false">AO72+1</f>
        <v>40142</v>
      </c>
      <c r="AQ72" s="28" t="n">
        <f aca="false">AP72+1</f>
        <v>40143</v>
      </c>
      <c r="AR72" s="28" t="n">
        <f aca="false">AQ72+1</f>
        <v>40144</v>
      </c>
      <c r="AS72" s="28" t="n">
        <f aca="false">AR72+1</f>
        <v>40145</v>
      </c>
      <c r="AT72" s="28" t="n">
        <f aca="false">AS72+1</f>
        <v>40146</v>
      </c>
      <c r="AU72" s="28" t="n">
        <f aca="false">AT72+1</f>
        <v>40147</v>
      </c>
      <c r="AV72" s="28" t="s">
        <v>46</v>
      </c>
    </row>
    <row r="73" customFormat="false" ht="12.75" hidden="false" customHeight="false" outlineLevel="0" collapsed="false">
      <c r="N73" s="87" t="n">
        <v>40148</v>
      </c>
      <c r="O73" s="87"/>
      <c r="P73" s="87"/>
      <c r="R73" s="28" t="n">
        <v>40148</v>
      </c>
      <c r="S73" s="28" t="n">
        <f aca="false">R73+1</f>
        <v>40149</v>
      </c>
      <c r="T73" s="28" t="n">
        <f aca="false">S73+1</f>
        <v>40150</v>
      </c>
      <c r="U73" s="28" t="n">
        <f aca="false">T73+1</f>
        <v>40151</v>
      </c>
      <c r="V73" s="28" t="n">
        <f aca="false">U73+1</f>
        <v>40152</v>
      </c>
      <c r="W73" s="28" t="n">
        <f aca="false">V73+1</f>
        <v>40153</v>
      </c>
      <c r="X73" s="28" t="n">
        <f aca="false">W73+1</f>
        <v>40154</v>
      </c>
      <c r="Y73" s="28" t="n">
        <f aca="false">X73+1</f>
        <v>40155</v>
      </c>
      <c r="Z73" s="28" t="n">
        <f aca="false">Y73+1</f>
        <v>40156</v>
      </c>
      <c r="AA73" s="28" t="n">
        <f aca="false">Z73+1</f>
        <v>40157</v>
      </c>
      <c r="AB73" s="28" t="n">
        <f aca="false">AA73+1</f>
        <v>40158</v>
      </c>
      <c r="AC73" s="28" t="n">
        <f aca="false">AB73+1</f>
        <v>40159</v>
      </c>
      <c r="AD73" s="28" t="n">
        <f aca="false">AC73+1</f>
        <v>40160</v>
      </c>
      <c r="AE73" s="28" t="n">
        <f aca="false">AD73+1</f>
        <v>40161</v>
      </c>
      <c r="AF73" s="28" t="n">
        <f aca="false">AE73+1</f>
        <v>40162</v>
      </c>
      <c r="AG73" s="28" t="n">
        <f aca="false">AF73+1</f>
        <v>40163</v>
      </c>
      <c r="AH73" s="28" t="n">
        <f aca="false">AG73+1</f>
        <v>40164</v>
      </c>
      <c r="AI73" s="28" t="n">
        <f aca="false">AH73+1</f>
        <v>40165</v>
      </c>
      <c r="AJ73" s="28" t="n">
        <f aca="false">AI73+1</f>
        <v>40166</v>
      </c>
      <c r="AK73" s="28" t="n">
        <f aca="false">AJ73+1</f>
        <v>40167</v>
      </c>
      <c r="AL73" s="28" t="n">
        <f aca="false">AK73+1</f>
        <v>40168</v>
      </c>
      <c r="AM73" s="28" t="n">
        <f aca="false">AL73+1</f>
        <v>40169</v>
      </c>
      <c r="AN73" s="28" t="n">
        <f aca="false">AM73+1</f>
        <v>40170</v>
      </c>
      <c r="AO73" s="28" t="n">
        <f aca="false">AN73+1</f>
        <v>40171</v>
      </c>
      <c r="AP73" s="28" t="n">
        <f aca="false">AO73+1</f>
        <v>40172</v>
      </c>
      <c r="AQ73" s="28" t="n">
        <f aca="false">AP73+1</f>
        <v>40173</v>
      </c>
      <c r="AR73" s="28" t="n">
        <f aca="false">AQ73+1</f>
        <v>40174</v>
      </c>
      <c r="AS73" s="28" t="n">
        <f aca="false">AR73+1</f>
        <v>40175</v>
      </c>
      <c r="AT73" s="28" t="n">
        <f aca="false">AS73+1</f>
        <v>40176</v>
      </c>
      <c r="AU73" s="28" t="n">
        <f aca="false">AT73+1</f>
        <v>40177</v>
      </c>
      <c r="AV73" s="28" t="s">
        <v>46</v>
      </c>
    </row>
    <row r="74" customFormat="false" ht="12.75" hidden="false" customHeight="false" outlineLevel="0" collapsed="false">
      <c r="N74" s="87" t="n">
        <v>40179</v>
      </c>
      <c r="O74" s="87"/>
      <c r="P74" s="87"/>
      <c r="R74" s="28" t="n">
        <v>40179</v>
      </c>
      <c r="S74" s="28" t="n">
        <f aca="false">R74+1</f>
        <v>40180</v>
      </c>
      <c r="T74" s="28" t="n">
        <f aca="false">S74+1</f>
        <v>40181</v>
      </c>
      <c r="U74" s="28" t="n">
        <f aca="false">T74+1</f>
        <v>40182</v>
      </c>
      <c r="V74" s="28" t="n">
        <f aca="false">U74+1</f>
        <v>40183</v>
      </c>
      <c r="W74" s="28" t="n">
        <f aca="false">V74+1</f>
        <v>40184</v>
      </c>
      <c r="X74" s="28" t="n">
        <f aca="false">W74+1</f>
        <v>40185</v>
      </c>
      <c r="Y74" s="28" t="n">
        <f aca="false">X74+1</f>
        <v>40186</v>
      </c>
      <c r="Z74" s="28" t="n">
        <f aca="false">Y74+1</f>
        <v>40187</v>
      </c>
      <c r="AA74" s="28" t="n">
        <f aca="false">Z74+1</f>
        <v>40188</v>
      </c>
      <c r="AB74" s="28" t="n">
        <f aca="false">AA74+1</f>
        <v>40189</v>
      </c>
      <c r="AC74" s="28" t="n">
        <f aca="false">AB74+1</f>
        <v>40190</v>
      </c>
      <c r="AD74" s="28" t="n">
        <f aca="false">AC74+1</f>
        <v>40191</v>
      </c>
      <c r="AE74" s="28" t="n">
        <f aca="false">AD74+1</f>
        <v>40192</v>
      </c>
      <c r="AF74" s="28" t="n">
        <f aca="false">AE74+1</f>
        <v>40193</v>
      </c>
      <c r="AG74" s="28" t="n">
        <f aca="false">AF74+1</f>
        <v>40194</v>
      </c>
      <c r="AH74" s="28" t="n">
        <f aca="false">AG74+1</f>
        <v>40195</v>
      </c>
      <c r="AI74" s="28" t="n">
        <f aca="false">AH74+1</f>
        <v>40196</v>
      </c>
      <c r="AJ74" s="28" t="n">
        <f aca="false">AI74+1</f>
        <v>40197</v>
      </c>
      <c r="AK74" s="28" t="n">
        <f aca="false">AJ74+1</f>
        <v>40198</v>
      </c>
      <c r="AL74" s="28" t="n">
        <f aca="false">AK74+1</f>
        <v>40199</v>
      </c>
      <c r="AM74" s="28" t="n">
        <f aca="false">AL74+1</f>
        <v>40200</v>
      </c>
      <c r="AN74" s="28" t="n">
        <f aca="false">AM74+1</f>
        <v>40201</v>
      </c>
      <c r="AO74" s="28" t="n">
        <f aca="false">AN74+1</f>
        <v>40202</v>
      </c>
      <c r="AP74" s="28" t="n">
        <f aca="false">AO74+1</f>
        <v>40203</v>
      </c>
      <c r="AQ74" s="28" t="n">
        <f aca="false">AP74+1</f>
        <v>40204</v>
      </c>
      <c r="AR74" s="28" t="n">
        <f aca="false">AQ74+1</f>
        <v>40205</v>
      </c>
      <c r="AS74" s="28" t="n">
        <f aca="false">AR74+1</f>
        <v>40206</v>
      </c>
      <c r="AT74" s="28" t="n">
        <f aca="false">AS74+1</f>
        <v>40207</v>
      </c>
      <c r="AU74" s="28" t="n">
        <f aca="false">AT74+1</f>
        <v>40208</v>
      </c>
      <c r="AV74" s="28" t="n">
        <f aca="false">AU74+1</f>
        <v>40209</v>
      </c>
    </row>
    <row r="75" customFormat="false" ht="12.75" hidden="false" customHeight="false" outlineLevel="0" collapsed="false">
      <c r="N75" s="87" t="n">
        <v>40210</v>
      </c>
      <c r="O75" s="87"/>
      <c r="P75" s="87"/>
      <c r="R75" s="28" t="n">
        <v>40210</v>
      </c>
      <c r="S75" s="28" t="n">
        <f aca="false">R75+1</f>
        <v>40211</v>
      </c>
      <c r="T75" s="28" t="n">
        <f aca="false">S75+1</f>
        <v>40212</v>
      </c>
      <c r="U75" s="28" t="n">
        <f aca="false">T75+1</f>
        <v>40213</v>
      </c>
      <c r="V75" s="28" t="n">
        <f aca="false">U75+1</f>
        <v>40214</v>
      </c>
      <c r="W75" s="28" t="n">
        <f aca="false">V75+1</f>
        <v>40215</v>
      </c>
      <c r="X75" s="28" t="n">
        <f aca="false">W75+1</f>
        <v>40216</v>
      </c>
      <c r="Y75" s="28" t="n">
        <f aca="false">X75+1</f>
        <v>40217</v>
      </c>
      <c r="Z75" s="28" t="n">
        <f aca="false">Y75+1</f>
        <v>40218</v>
      </c>
      <c r="AA75" s="28" t="n">
        <f aca="false">Z75+1</f>
        <v>40219</v>
      </c>
      <c r="AB75" s="28" t="n">
        <f aca="false">AA75+1</f>
        <v>40220</v>
      </c>
      <c r="AC75" s="28" t="n">
        <f aca="false">AB75+1</f>
        <v>40221</v>
      </c>
      <c r="AD75" s="28" t="n">
        <f aca="false">AC75+1</f>
        <v>40222</v>
      </c>
      <c r="AE75" s="28" t="n">
        <f aca="false">AD75+1</f>
        <v>40223</v>
      </c>
      <c r="AF75" s="28" t="n">
        <f aca="false">AE75+1</f>
        <v>40224</v>
      </c>
      <c r="AG75" s="28" t="n">
        <f aca="false">AF75+1</f>
        <v>40225</v>
      </c>
      <c r="AH75" s="28" t="n">
        <f aca="false">AG75+1</f>
        <v>40226</v>
      </c>
      <c r="AI75" s="28" t="n">
        <f aca="false">AH75+1</f>
        <v>40227</v>
      </c>
      <c r="AJ75" s="28" t="n">
        <f aca="false">AI75+1</f>
        <v>40228</v>
      </c>
      <c r="AK75" s="28" t="n">
        <f aca="false">AJ75+1</f>
        <v>40229</v>
      </c>
      <c r="AL75" s="28" t="n">
        <f aca="false">AK75+1</f>
        <v>40230</v>
      </c>
      <c r="AM75" s="28" t="n">
        <f aca="false">AL75+1</f>
        <v>40231</v>
      </c>
      <c r="AN75" s="28" t="n">
        <f aca="false">AM75+1</f>
        <v>40232</v>
      </c>
      <c r="AO75" s="28" t="n">
        <f aca="false">AN75+1</f>
        <v>40233</v>
      </c>
      <c r="AP75" s="28" t="n">
        <f aca="false">AO75+1</f>
        <v>40234</v>
      </c>
      <c r="AQ75" s="28" t="n">
        <f aca="false">AP75+1</f>
        <v>40235</v>
      </c>
      <c r="AR75" s="28" t="n">
        <f aca="false">AQ75+1</f>
        <v>40236</v>
      </c>
      <c r="AS75" s="28" t="n">
        <f aca="false">AR75+1</f>
        <v>40237</v>
      </c>
      <c r="AT75" s="28" t="s">
        <v>46</v>
      </c>
      <c r="AU75" s="28" t="s">
        <v>46</v>
      </c>
      <c r="AV75" s="28" t="s">
        <v>46</v>
      </c>
    </row>
    <row r="76" customFormat="false" ht="12.75" hidden="false" customHeight="false" outlineLevel="0" collapsed="false">
      <c r="N76" s="87" t="n">
        <v>40238</v>
      </c>
      <c r="O76" s="87"/>
      <c r="P76" s="87"/>
      <c r="R76" s="28" t="n">
        <v>40238</v>
      </c>
      <c r="S76" s="28" t="n">
        <f aca="false">R76+1</f>
        <v>40239</v>
      </c>
      <c r="T76" s="28" t="n">
        <f aca="false">S76+1</f>
        <v>40240</v>
      </c>
      <c r="U76" s="28" t="n">
        <f aca="false">T76+1</f>
        <v>40241</v>
      </c>
      <c r="V76" s="28" t="n">
        <f aca="false">U76+1</f>
        <v>40242</v>
      </c>
      <c r="W76" s="28" t="n">
        <f aca="false">V76+1</f>
        <v>40243</v>
      </c>
      <c r="X76" s="28" t="n">
        <f aca="false">W76+1</f>
        <v>40244</v>
      </c>
      <c r="Y76" s="28" t="n">
        <f aca="false">X76+1</f>
        <v>40245</v>
      </c>
      <c r="Z76" s="28" t="n">
        <f aca="false">Y76+1</f>
        <v>40246</v>
      </c>
      <c r="AA76" s="28" t="n">
        <f aca="false">Z76+1</f>
        <v>40247</v>
      </c>
      <c r="AB76" s="28" t="n">
        <f aca="false">AA76+1</f>
        <v>40248</v>
      </c>
      <c r="AC76" s="28" t="n">
        <f aca="false">AB76+1</f>
        <v>40249</v>
      </c>
      <c r="AD76" s="28" t="n">
        <f aca="false">AC76+1</f>
        <v>40250</v>
      </c>
      <c r="AE76" s="28" t="n">
        <f aca="false">AD76+1</f>
        <v>40251</v>
      </c>
      <c r="AF76" s="28" t="n">
        <f aca="false">AE76+1</f>
        <v>40252</v>
      </c>
      <c r="AG76" s="28" t="n">
        <f aca="false">AF76+1</f>
        <v>40253</v>
      </c>
      <c r="AH76" s="28" t="n">
        <f aca="false">AG76+1</f>
        <v>40254</v>
      </c>
      <c r="AI76" s="28" t="n">
        <f aca="false">AH76+1</f>
        <v>40255</v>
      </c>
      <c r="AJ76" s="28" t="n">
        <f aca="false">AI76+1</f>
        <v>40256</v>
      </c>
      <c r="AK76" s="28" t="n">
        <f aca="false">AJ76+1</f>
        <v>40257</v>
      </c>
      <c r="AL76" s="28" t="n">
        <f aca="false">AK76+1</f>
        <v>40258</v>
      </c>
      <c r="AM76" s="28" t="n">
        <f aca="false">AL76+1</f>
        <v>40259</v>
      </c>
      <c r="AN76" s="28" t="n">
        <f aca="false">AM76+1</f>
        <v>40260</v>
      </c>
      <c r="AO76" s="28" t="n">
        <f aca="false">AN76+1</f>
        <v>40261</v>
      </c>
      <c r="AP76" s="28" t="n">
        <f aca="false">AO76+1</f>
        <v>40262</v>
      </c>
      <c r="AQ76" s="28" t="n">
        <f aca="false">AP76+1</f>
        <v>40263</v>
      </c>
      <c r="AR76" s="28" t="n">
        <f aca="false">AQ76+1</f>
        <v>40264</v>
      </c>
      <c r="AS76" s="28" t="n">
        <f aca="false">AR76+1</f>
        <v>40265</v>
      </c>
      <c r="AT76" s="28" t="n">
        <f aca="false">AS76+1</f>
        <v>40266</v>
      </c>
      <c r="AU76" s="28" t="n">
        <f aca="false">AT76+1</f>
        <v>40267</v>
      </c>
      <c r="AV76" s="28" t="n">
        <f aca="false">AU76+1</f>
        <v>40268</v>
      </c>
    </row>
    <row r="77" customFormat="false" ht="12.75" hidden="false" customHeight="false" outlineLevel="0" collapsed="false">
      <c r="N77" s="87" t="n">
        <v>40269</v>
      </c>
      <c r="O77" s="87"/>
      <c r="P77" s="87"/>
      <c r="R77" s="28" t="n">
        <v>40269</v>
      </c>
      <c r="S77" s="28" t="n">
        <f aca="false">R77+1</f>
        <v>40270</v>
      </c>
      <c r="T77" s="28" t="n">
        <f aca="false">S77+1</f>
        <v>40271</v>
      </c>
      <c r="U77" s="28" t="n">
        <f aca="false">T77+1</f>
        <v>40272</v>
      </c>
      <c r="V77" s="28" t="n">
        <f aca="false">U77+1</f>
        <v>40273</v>
      </c>
      <c r="W77" s="28" t="n">
        <f aca="false">V77+1</f>
        <v>40274</v>
      </c>
      <c r="X77" s="28" t="n">
        <f aca="false">W77+1</f>
        <v>40275</v>
      </c>
      <c r="Y77" s="28" t="n">
        <f aca="false">X77+1</f>
        <v>40276</v>
      </c>
      <c r="Z77" s="28" t="n">
        <f aca="false">Y77+1</f>
        <v>40277</v>
      </c>
      <c r="AA77" s="28" t="n">
        <f aca="false">Z77+1</f>
        <v>40278</v>
      </c>
      <c r="AB77" s="28" t="n">
        <f aca="false">AA77+1</f>
        <v>40279</v>
      </c>
      <c r="AC77" s="28" t="n">
        <f aca="false">AB77+1</f>
        <v>40280</v>
      </c>
      <c r="AD77" s="28" t="n">
        <f aca="false">AC77+1</f>
        <v>40281</v>
      </c>
      <c r="AE77" s="28" t="n">
        <f aca="false">AD77+1</f>
        <v>40282</v>
      </c>
      <c r="AF77" s="28" t="n">
        <f aca="false">AE77+1</f>
        <v>40283</v>
      </c>
      <c r="AG77" s="28" t="n">
        <f aca="false">AF77+1</f>
        <v>40284</v>
      </c>
      <c r="AH77" s="28" t="n">
        <f aca="false">AG77+1</f>
        <v>40285</v>
      </c>
      <c r="AI77" s="28" t="n">
        <f aca="false">AH77+1</f>
        <v>40286</v>
      </c>
      <c r="AJ77" s="28" t="n">
        <f aca="false">AI77+1</f>
        <v>40287</v>
      </c>
      <c r="AK77" s="28" t="n">
        <f aca="false">AJ77+1</f>
        <v>40288</v>
      </c>
      <c r="AL77" s="28" t="n">
        <f aca="false">AK77+1</f>
        <v>40289</v>
      </c>
      <c r="AM77" s="28" t="n">
        <f aca="false">AL77+1</f>
        <v>40290</v>
      </c>
      <c r="AN77" s="28" t="n">
        <f aca="false">AM77+1</f>
        <v>40291</v>
      </c>
      <c r="AO77" s="28" t="n">
        <f aca="false">AN77+1</f>
        <v>40292</v>
      </c>
      <c r="AP77" s="28" t="n">
        <f aca="false">AO77+1</f>
        <v>40293</v>
      </c>
      <c r="AQ77" s="28" t="n">
        <f aca="false">AP77+1</f>
        <v>40294</v>
      </c>
      <c r="AR77" s="28" t="n">
        <f aca="false">AQ77+1</f>
        <v>40295</v>
      </c>
      <c r="AS77" s="28" t="n">
        <f aca="false">AR77+1</f>
        <v>40296</v>
      </c>
      <c r="AT77" s="28" t="n">
        <f aca="false">AS77+1</f>
        <v>40297</v>
      </c>
      <c r="AU77" s="28" t="n">
        <f aca="false">AT77+1</f>
        <v>40298</v>
      </c>
      <c r="AV77" s="28" t="s">
        <v>46</v>
      </c>
    </row>
    <row r="78" customFormat="false" ht="12.75" hidden="false" customHeight="false" outlineLevel="0" collapsed="false">
      <c r="N78" s="87" t="n">
        <v>40299</v>
      </c>
      <c r="O78" s="87"/>
      <c r="P78" s="87"/>
      <c r="R78" s="28" t="n">
        <v>40299</v>
      </c>
      <c r="S78" s="28" t="n">
        <f aca="false">R78+1</f>
        <v>40300</v>
      </c>
      <c r="T78" s="28" t="n">
        <f aca="false">S78+1</f>
        <v>40301</v>
      </c>
      <c r="U78" s="28" t="n">
        <f aca="false">T78+1</f>
        <v>40302</v>
      </c>
      <c r="V78" s="28" t="n">
        <f aca="false">U78+1</f>
        <v>40303</v>
      </c>
      <c r="W78" s="28" t="n">
        <f aca="false">V78+1</f>
        <v>40304</v>
      </c>
      <c r="X78" s="28" t="n">
        <f aca="false">W78+1</f>
        <v>40305</v>
      </c>
      <c r="Y78" s="28" t="n">
        <f aca="false">X78+1</f>
        <v>40306</v>
      </c>
      <c r="Z78" s="28" t="n">
        <f aca="false">Y78+1</f>
        <v>40307</v>
      </c>
      <c r="AA78" s="28" t="n">
        <f aca="false">Z78+1</f>
        <v>40308</v>
      </c>
      <c r="AB78" s="28" t="n">
        <f aca="false">AA78+1</f>
        <v>40309</v>
      </c>
      <c r="AC78" s="28" t="n">
        <f aca="false">AB78+1</f>
        <v>40310</v>
      </c>
      <c r="AD78" s="28" t="n">
        <f aca="false">AC78+1</f>
        <v>40311</v>
      </c>
      <c r="AE78" s="28" t="n">
        <f aca="false">AD78+1</f>
        <v>40312</v>
      </c>
      <c r="AF78" s="28" t="n">
        <f aca="false">AE78+1</f>
        <v>40313</v>
      </c>
      <c r="AG78" s="28" t="n">
        <f aca="false">AF78+1</f>
        <v>40314</v>
      </c>
      <c r="AH78" s="28" t="n">
        <f aca="false">AG78+1</f>
        <v>40315</v>
      </c>
      <c r="AI78" s="28" t="n">
        <f aca="false">AH78+1</f>
        <v>40316</v>
      </c>
      <c r="AJ78" s="28" t="n">
        <f aca="false">AI78+1</f>
        <v>40317</v>
      </c>
      <c r="AK78" s="28" t="n">
        <f aca="false">AJ78+1</f>
        <v>40318</v>
      </c>
      <c r="AL78" s="28" t="n">
        <f aca="false">AK78+1</f>
        <v>40319</v>
      </c>
      <c r="AM78" s="28" t="n">
        <f aca="false">AL78+1</f>
        <v>40320</v>
      </c>
      <c r="AN78" s="28" t="n">
        <f aca="false">AM78+1</f>
        <v>40321</v>
      </c>
      <c r="AO78" s="28" t="n">
        <f aca="false">AN78+1</f>
        <v>40322</v>
      </c>
      <c r="AP78" s="28" t="n">
        <f aca="false">AO78+1</f>
        <v>40323</v>
      </c>
      <c r="AQ78" s="28" t="n">
        <f aca="false">AP78+1</f>
        <v>40324</v>
      </c>
      <c r="AR78" s="28" t="n">
        <f aca="false">AQ78+1</f>
        <v>40325</v>
      </c>
      <c r="AS78" s="28" t="n">
        <f aca="false">AR78+1</f>
        <v>40326</v>
      </c>
      <c r="AT78" s="28" t="n">
        <f aca="false">AS78+1</f>
        <v>40327</v>
      </c>
      <c r="AU78" s="28" t="n">
        <f aca="false">AT78+1</f>
        <v>40328</v>
      </c>
      <c r="AV78" s="28" t="n">
        <f aca="false">AU78+1</f>
        <v>40329</v>
      </c>
    </row>
    <row r="79" customFormat="false" ht="12.75" hidden="false" customHeight="false" outlineLevel="0" collapsed="false">
      <c r="N79" s="87" t="n">
        <v>40330</v>
      </c>
      <c r="O79" s="87"/>
      <c r="P79" s="87"/>
      <c r="R79" s="28" t="n">
        <v>40330</v>
      </c>
      <c r="S79" s="28" t="n">
        <f aca="false">R79+1</f>
        <v>40331</v>
      </c>
      <c r="T79" s="28" t="n">
        <f aca="false">S79+1</f>
        <v>40332</v>
      </c>
      <c r="U79" s="28" t="n">
        <f aca="false">T79+1</f>
        <v>40333</v>
      </c>
      <c r="V79" s="28" t="n">
        <f aca="false">U79+1</f>
        <v>40334</v>
      </c>
      <c r="W79" s="28" t="n">
        <f aca="false">V79+1</f>
        <v>40335</v>
      </c>
      <c r="X79" s="28" t="n">
        <f aca="false">W79+1</f>
        <v>40336</v>
      </c>
      <c r="Y79" s="28" t="n">
        <f aca="false">X79+1</f>
        <v>40337</v>
      </c>
      <c r="Z79" s="28" t="n">
        <f aca="false">Y79+1</f>
        <v>40338</v>
      </c>
      <c r="AA79" s="28" t="n">
        <f aca="false">Z79+1</f>
        <v>40339</v>
      </c>
      <c r="AB79" s="28" t="n">
        <f aca="false">AA79+1</f>
        <v>40340</v>
      </c>
      <c r="AC79" s="28" t="n">
        <f aca="false">AB79+1</f>
        <v>40341</v>
      </c>
      <c r="AD79" s="28" t="n">
        <f aca="false">AC79+1</f>
        <v>40342</v>
      </c>
      <c r="AE79" s="28" t="n">
        <f aca="false">AD79+1</f>
        <v>40343</v>
      </c>
      <c r="AF79" s="28" t="n">
        <f aca="false">AE79+1</f>
        <v>40344</v>
      </c>
      <c r="AG79" s="28" t="n">
        <f aca="false">AF79+1</f>
        <v>40345</v>
      </c>
      <c r="AH79" s="28" t="n">
        <f aca="false">AG79+1</f>
        <v>40346</v>
      </c>
      <c r="AI79" s="28" t="n">
        <f aca="false">AH79+1</f>
        <v>40347</v>
      </c>
      <c r="AJ79" s="28" t="n">
        <f aca="false">AI79+1</f>
        <v>40348</v>
      </c>
      <c r="AK79" s="28" t="n">
        <f aca="false">AJ79+1</f>
        <v>40349</v>
      </c>
      <c r="AL79" s="28" t="n">
        <f aca="false">AK79+1</f>
        <v>40350</v>
      </c>
      <c r="AM79" s="28" t="n">
        <f aca="false">AL79+1</f>
        <v>40351</v>
      </c>
      <c r="AN79" s="28" t="n">
        <f aca="false">AM79+1</f>
        <v>40352</v>
      </c>
      <c r="AO79" s="28" t="n">
        <f aca="false">AN79+1</f>
        <v>40353</v>
      </c>
      <c r="AP79" s="28" t="n">
        <f aca="false">AO79+1</f>
        <v>40354</v>
      </c>
      <c r="AQ79" s="28" t="n">
        <f aca="false">AP79+1</f>
        <v>40355</v>
      </c>
      <c r="AR79" s="28" t="n">
        <f aca="false">AQ79+1</f>
        <v>40356</v>
      </c>
      <c r="AS79" s="28" t="n">
        <f aca="false">AR79+1</f>
        <v>40357</v>
      </c>
      <c r="AT79" s="28" t="n">
        <f aca="false">AS79+1</f>
        <v>40358</v>
      </c>
      <c r="AU79" s="28" t="n">
        <f aca="false">AT79+1</f>
        <v>40359</v>
      </c>
      <c r="AV79" s="28" t="s">
        <v>46</v>
      </c>
    </row>
    <row r="80" customFormat="false" ht="12.75" hidden="false" customHeight="false" outlineLevel="0" collapsed="false">
      <c r="N80" s="87" t="n">
        <v>40360</v>
      </c>
      <c r="O80" s="87"/>
      <c r="P80" s="87"/>
      <c r="R80" s="28" t="n">
        <v>40360</v>
      </c>
      <c r="S80" s="28" t="n">
        <f aca="false">R80+1</f>
        <v>40361</v>
      </c>
      <c r="T80" s="28" t="n">
        <f aca="false">S80+1</f>
        <v>40362</v>
      </c>
      <c r="U80" s="28" t="n">
        <f aca="false">T80+1</f>
        <v>40363</v>
      </c>
      <c r="V80" s="28" t="n">
        <f aca="false">U80+1</f>
        <v>40364</v>
      </c>
      <c r="W80" s="28" t="n">
        <f aca="false">V80+1</f>
        <v>40365</v>
      </c>
      <c r="X80" s="28" t="n">
        <f aca="false">W80+1</f>
        <v>40366</v>
      </c>
      <c r="Y80" s="28" t="n">
        <f aca="false">X80+1</f>
        <v>40367</v>
      </c>
      <c r="Z80" s="28" t="n">
        <f aca="false">Y80+1</f>
        <v>40368</v>
      </c>
      <c r="AA80" s="28" t="n">
        <f aca="false">Z80+1</f>
        <v>40369</v>
      </c>
      <c r="AB80" s="28" t="n">
        <f aca="false">AA80+1</f>
        <v>40370</v>
      </c>
      <c r="AC80" s="28" t="n">
        <f aca="false">AB80+1</f>
        <v>40371</v>
      </c>
      <c r="AD80" s="28" t="n">
        <f aca="false">AC80+1</f>
        <v>40372</v>
      </c>
      <c r="AE80" s="28" t="n">
        <f aca="false">AD80+1</f>
        <v>40373</v>
      </c>
      <c r="AF80" s="28" t="n">
        <f aca="false">AE80+1</f>
        <v>40374</v>
      </c>
      <c r="AG80" s="28" t="n">
        <f aca="false">AF80+1</f>
        <v>40375</v>
      </c>
      <c r="AH80" s="28" t="n">
        <f aca="false">AG80+1</f>
        <v>40376</v>
      </c>
      <c r="AI80" s="28" t="n">
        <f aca="false">AH80+1</f>
        <v>40377</v>
      </c>
      <c r="AJ80" s="28" t="n">
        <f aca="false">AI80+1</f>
        <v>40378</v>
      </c>
      <c r="AK80" s="28" t="n">
        <f aca="false">AJ80+1</f>
        <v>40379</v>
      </c>
      <c r="AL80" s="28" t="n">
        <f aca="false">AK80+1</f>
        <v>40380</v>
      </c>
      <c r="AM80" s="28" t="n">
        <f aca="false">AL80+1</f>
        <v>40381</v>
      </c>
      <c r="AN80" s="28" t="n">
        <f aca="false">AM80+1</f>
        <v>40382</v>
      </c>
      <c r="AO80" s="28" t="n">
        <f aca="false">AN80+1</f>
        <v>40383</v>
      </c>
      <c r="AP80" s="28" t="n">
        <f aca="false">AO80+1</f>
        <v>40384</v>
      </c>
      <c r="AQ80" s="28" t="n">
        <f aca="false">AP80+1</f>
        <v>40385</v>
      </c>
      <c r="AR80" s="28" t="n">
        <f aca="false">AQ80+1</f>
        <v>40386</v>
      </c>
      <c r="AS80" s="28" t="n">
        <f aca="false">AR80+1</f>
        <v>40387</v>
      </c>
      <c r="AT80" s="28" t="n">
        <f aca="false">AS80+1</f>
        <v>40388</v>
      </c>
      <c r="AU80" s="28" t="n">
        <f aca="false">AT80+1</f>
        <v>40389</v>
      </c>
      <c r="AV80" s="28" t="n">
        <f aca="false">AU80+1</f>
        <v>40390</v>
      </c>
    </row>
    <row r="81" customFormat="false" ht="12.75" hidden="false" customHeight="false" outlineLevel="0" collapsed="false">
      <c r="N81" s="87" t="n">
        <v>40391</v>
      </c>
      <c r="O81" s="87"/>
      <c r="P81" s="87"/>
      <c r="R81" s="28" t="n">
        <v>40391</v>
      </c>
      <c r="S81" s="28" t="n">
        <f aca="false">R81+1</f>
        <v>40392</v>
      </c>
      <c r="T81" s="28" t="n">
        <f aca="false">S81+1</f>
        <v>40393</v>
      </c>
      <c r="U81" s="28" t="n">
        <f aca="false">T81+1</f>
        <v>40394</v>
      </c>
      <c r="V81" s="28" t="n">
        <f aca="false">U81+1</f>
        <v>40395</v>
      </c>
      <c r="W81" s="28" t="n">
        <f aca="false">V81+1</f>
        <v>40396</v>
      </c>
      <c r="X81" s="28" t="n">
        <f aca="false">W81+1</f>
        <v>40397</v>
      </c>
      <c r="Y81" s="28" t="n">
        <f aca="false">X81+1</f>
        <v>40398</v>
      </c>
      <c r="Z81" s="28" t="n">
        <f aca="false">Y81+1</f>
        <v>40399</v>
      </c>
      <c r="AA81" s="28" t="n">
        <f aca="false">Z81+1</f>
        <v>40400</v>
      </c>
      <c r="AB81" s="28" t="n">
        <f aca="false">AA81+1</f>
        <v>40401</v>
      </c>
      <c r="AC81" s="28" t="n">
        <f aca="false">AB81+1</f>
        <v>40402</v>
      </c>
      <c r="AD81" s="28" t="n">
        <f aca="false">AC81+1</f>
        <v>40403</v>
      </c>
      <c r="AE81" s="28" t="n">
        <f aca="false">AD81+1</f>
        <v>40404</v>
      </c>
      <c r="AF81" s="28" t="n">
        <f aca="false">AE81+1</f>
        <v>40405</v>
      </c>
      <c r="AG81" s="28" t="n">
        <f aca="false">AF81+1</f>
        <v>40406</v>
      </c>
      <c r="AH81" s="28" t="n">
        <f aca="false">AG81+1</f>
        <v>40407</v>
      </c>
      <c r="AI81" s="28" t="n">
        <f aca="false">AH81+1</f>
        <v>40408</v>
      </c>
      <c r="AJ81" s="28" t="n">
        <f aca="false">AI81+1</f>
        <v>40409</v>
      </c>
      <c r="AK81" s="28" t="n">
        <f aca="false">AJ81+1</f>
        <v>40410</v>
      </c>
      <c r="AL81" s="28" t="n">
        <f aca="false">AK81+1</f>
        <v>40411</v>
      </c>
      <c r="AM81" s="28" t="n">
        <f aca="false">AL81+1</f>
        <v>40412</v>
      </c>
      <c r="AN81" s="28" t="n">
        <f aca="false">AM81+1</f>
        <v>40413</v>
      </c>
      <c r="AO81" s="28" t="n">
        <f aca="false">AN81+1</f>
        <v>40414</v>
      </c>
      <c r="AP81" s="28" t="n">
        <f aca="false">AO81+1</f>
        <v>40415</v>
      </c>
      <c r="AQ81" s="28" t="n">
        <f aca="false">AP81+1</f>
        <v>40416</v>
      </c>
      <c r="AR81" s="28" t="n">
        <f aca="false">AQ81+1</f>
        <v>40417</v>
      </c>
      <c r="AS81" s="28" t="n">
        <f aca="false">AR81+1</f>
        <v>40418</v>
      </c>
      <c r="AT81" s="28" t="n">
        <f aca="false">AS81+1</f>
        <v>40419</v>
      </c>
      <c r="AU81" s="28" t="n">
        <f aca="false">AT81+1</f>
        <v>40420</v>
      </c>
      <c r="AV81" s="28" t="n">
        <f aca="false">AU81+1</f>
        <v>40421</v>
      </c>
    </row>
    <row r="82" customFormat="false" ht="12.75" hidden="false" customHeight="false" outlineLevel="0" collapsed="false">
      <c r="N82" s="87" t="n">
        <v>40422</v>
      </c>
      <c r="O82" s="87"/>
      <c r="P82" s="87"/>
      <c r="R82" s="28" t="n">
        <v>40422</v>
      </c>
      <c r="S82" s="28" t="n">
        <f aca="false">R82+1</f>
        <v>40423</v>
      </c>
      <c r="T82" s="28" t="n">
        <f aca="false">S82+1</f>
        <v>40424</v>
      </c>
      <c r="U82" s="28" t="n">
        <f aca="false">T82+1</f>
        <v>40425</v>
      </c>
      <c r="V82" s="28" t="n">
        <f aca="false">U82+1</f>
        <v>40426</v>
      </c>
      <c r="W82" s="28" t="n">
        <f aca="false">V82+1</f>
        <v>40427</v>
      </c>
      <c r="X82" s="28" t="n">
        <f aca="false">W82+1</f>
        <v>40428</v>
      </c>
      <c r="Y82" s="28" t="n">
        <f aca="false">X82+1</f>
        <v>40429</v>
      </c>
      <c r="Z82" s="28" t="n">
        <f aca="false">Y82+1</f>
        <v>40430</v>
      </c>
      <c r="AA82" s="28" t="n">
        <f aca="false">Z82+1</f>
        <v>40431</v>
      </c>
      <c r="AB82" s="28" t="n">
        <f aca="false">AA82+1</f>
        <v>40432</v>
      </c>
      <c r="AC82" s="28" t="n">
        <f aca="false">AB82+1</f>
        <v>40433</v>
      </c>
      <c r="AD82" s="28" t="n">
        <f aca="false">AC82+1</f>
        <v>40434</v>
      </c>
      <c r="AE82" s="28" t="n">
        <f aca="false">AD82+1</f>
        <v>40435</v>
      </c>
      <c r="AF82" s="28" t="n">
        <f aca="false">AE82+1</f>
        <v>40436</v>
      </c>
      <c r="AG82" s="28" t="n">
        <f aca="false">AF82+1</f>
        <v>40437</v>
      </c>
      <c r="AH82" s="28" t="n">
        <f aca="false">AG82+1</f>
        <v>40438</v>
      </c>
      <c r="AI82" s="28" t="n">
        <f aca="false">AH82+1</f>
        <v>40439</v>
      </c>
      <c r="AJ82" s="28" t="n">
        <f aca="false">AI82+1</f>
        <v>40440</v>
      </c>
      <c r="AK82" s="28" t="n">
        <f aca="false">AJ82+1</f>
        <v>40441</v>
      </c>
      <c r="AL82" s="28" t="n">
        <f aca="false">AK82+1</f>
        <v>40442</v>
      </c>
      <c r="AM82" s="28" t="n">
        <f aca="false">AL82+1</f>
        <v>40443</v>
      </c>
      <c r="AN82" s="28" t="n">
        <f aca="false">AM82+1</f>
        <v>40444</v>
      </c>
      <c r="AO82" s="28" t="n">
        <f aca="false">AN82+1</f>
        <v>40445</v>
      </c>
      <c r="AP82" s="28" t="n">
        <f aca="false">AO82+1</f>
        <v>40446</v>
      </c>
      <c r="AQ82" s="28" t="n">
        <f aca="false">AP82+1</f>
        <v>40447</v>
      </c>
      <c r="AR82" s="28" t="n">
        <f aca="false">AQ82+1</f>
        <v>40448</v>
      </c>
      <c r="AS82" s="28" t="n">
        <f aca="false">AR82+1</f>
        <v>40449</v>
      </c>
      <c r="AT82" s="28" t="n">
        <f aca="false">AS82+1</f>
        <v>40450</v>
      </c>
      <c r="AU82" s="28" t="n">
        <f aca="false">AT82+1</f>
        <v>40451</v>
      </c>
      <c r="AV82" s="28" t="s">
        <v>46</v>
      </c>
    </row>
    <row r="83" customFormat="false" ht="12.75" hidden="false" customHeight="false" outlineLevel="0" collapsed="false">
      <c r="N83" s="87" t="n">
        <v>40452</v>
      </c>
      <c r="O83" s="87"/>
      <c r="P83" s="87"/>
      <c r="R83" s="28" t="n">
        <v>40452</v>
      </c>
      <c r="S83" s="28" t="n">
        <f aca="false">R83+1</f>
        <v>40453</v>
      </c>
      <c r="T83" s="28" t="n">
        <f aca="false">S83+1</f>
        <v>40454</v>
      </c>
      <c r="U83" s="28" t="n">
        <f aca="false">T83+1</f>
        <v>40455</v>
      </c>
      <c r="V83" s="28" t="n">
        <f aca="false">U83+1</f>
        <v>40456</v>
      </c>
      <c r="W83" s="28" t="n">
        <f aca="false">V83+1</f>
        <v>40457</v>
      </c>
      <c r="X83" s="28" t="n">
        <f aca="false">W83+1</f>
        <v>40458</v>
      </c>
      <c r="Y83" s="28" t="n">
        <f aca="false">X83+1</f>
        <v>40459</v>
      </c>
      <c r="Z83" s="28" t="n">
        <f aca="false">Y83+1</f>
        <v>40460</v>
      </c>
      <c r="AA83" s="28" t="n">
        <f aca="false">Z83+1</f>
        <v>40461</v>
      </c>
      <c r="AB83" s="28" t="n">
        <f aca="false">AA83+1</f>
        <v>40462</v>
      </c>
      <c r="AC83" s="28" t="n">
        <f aca="false">AB83+1</f>
        <v>40463</v>
      </c>
      <c r="AD83" s="28" t="n">
        <f aca="false">AC83+1</f>
        <v>40464</v>
      </c>
      <c r="AE83" s="28" t="n">
        <f aca="false">AD83+1</f>
        <v>40465</v>
      </c>
      <c r="AF83" s="28" t="n">
        <f aca="false">AE83+1</f>
        <v>40466</v>
      </c>
      <c r="AG83" s="28" t="n">
        <f aca="false">AF83+1</f>
        <v>40467</v>
      </c>
      <c r="AH83" s="28" t="n">
        <f aca="false">AG83+1</f>
        <v>40468</v>
      </c>
      <c r="AI83" s="28" t="n">
        <f aca="false">AH83+1</f>
        <v>40469</v>
      </c>
      <c r="AJ83" s="28" t="n">
        <f aca="false">AI83+1</f>
        <v>40470</v>
      </c>
      <c r="AK83" s="28" t="n">
        <f aca="false">AJ83+1</f>
        <v>40471</v>
      </c>
      <c r="AL83" s="28" t="n">
        <f aca="false">AK83+1</f>
        <v>40472</v>
      </c>
      <c r="AM83" s="28" t="n">
        <f aca="false">AL83+1</f>
        <v>40473</v>
      </c>
      <c r="AN83" s="28" t="n">
        <f aca="false">AM83+1</f>
        <v>40474</v>
      </c>
      <c r="AO83" s="28" t="n">
        <f aca="false">AN83+1</f>
        <v>40475</v>
      </c>
      <c r="AP83" s="28" t="n">
        <f aca="false">AO83+1</f>
        <v>40476</v>
      </c>
      <c r="AQ83" s="28" t="n">
        <f aca="false">AP83+1</f>
        <v>40477</v>
      </c>
      <c r="AR83" s="28" t="n">
        <f aca="false">AQ83+1</f>
        <v>40478</v>
      </c>
      <c r="AS83" s="28" t="n">
        <f aca="false">AR83+1</f>
        <v>40479</v>
      </c>
      <c r="AT83" s="28" t="n">
        <f aca="false">AS83+1</f>
        <v>40480</v>
      </c>
      <c r="AU83" s="28" t="n">
        <f aca="false">AT83+1</f>
        <v>40481</v>
      </c>
      <c r="AV83" s="28" t="n">
        <f aca="false">AU83+1</f>
        <v>40482</v>
      </c>
    </row>
    <row r="84" customFormat="false" ht="12.75" hidden="false" customHeight="false" outlineLevel="0" collapsed="false">
      <c r="N84" s="87" t="n">
        <v>40483</v>
      </c>
      <c r="O84" s="87"/>
      <c r="P84" s="87"/>
      <c r="R84" s="28" t="n">
        <v>40483</v>
      </c>
      <c r="S84" s="28" t="n">
        <f aca="false">R84+1</f>
        <v>40484</v>
      </c>
      <c r="T84" s="28" t="n">
        <f aca="false">S84+1</f>
        <v>40485</v>
      </c>
      <c r="U84" s="28" t="n">
        <f aca="false">T84+1</f>
        <v>40486</v>
      </c>
      <c r="V84" s="28" t="n">
        <f aca="false">U84+1</f>
        <v>40487</v>
      </c>
      <c r="W84" s="28" t="n">
        <f aca="false">V84+1</f>
        <v>40488</v>
      </c>
      <c r="X84" s="28" t="n">
        <f aca="false">W84+1</f>
        <v>40489</v>
      </c>
      <c r="Y84" s="28" t="n">
        <f aca="false">X84+1</f>
        <v>40490</v>
      </c>
      <c r="Z84" s="28" t="n">
        <f aca="false">Y84+1</f>
        <v>40491</v>
      </c>
      <c r="AA84" s="28" t="n">
        <f aca="false">Z84+1</f>
        <v>40492</v>
      </c>
      <c r="AB84" s="28" t="n">
        <f aca="false">AA84+1</f>
        <v>40493</v>
      </c>
      <c r="AC84" s="28" t="n">
        <f aca="false">AB84+1</f>
        <v>40494</v>
      </c>
      <c r="AD84" s="28" t="n">
        <f aca="false">AC84+1</f>
        <v>40495</v>
      </c>
      <c r="AE84" s="28" t="n">
        <f aca="false">AD84+1</f>
        <v>40496</v>
      </c>
      <c r="AF84" s="28" t="n">
        <f aca="false">AE84+1</f>
        <v>40497</v>
      </c>
      <c r="AG84" s="28" t="n">
        <f aca="false">AF84+1</f>
        <v>40498</v>
      </c>
      <c r="AH84" s="28" t="n">
        <f aca="false">AG84+1</f>
        <v>40499</v>
      </c>
      <c r="AI84" s="28" t="n">
        <f aca="false">AH84+1</f>
        <v>40500</v>
      </c>
      <c r="AJ84" s="28" t="n">
        <f aca="false">AI84+1</f>
        <v>40501</v>
      </c>
      <c r="AK84" s="28" t="n">
        <f aca="false">AJ84+1</f>
        <v>40502</v>
      </c>
      <c r="AL84" s="28" t="n">
        <f aca="false">AK84+1</f>
        <v>40503</v>
      </c>
      <c r="AM84" s="28" t="n">
        <f aca="false">AL84+1</f>
        <v>40504</v>
      </c>
      <c r="AN84" s="28" t="n">
        <f aca="false">AM84+1</f>
        <v>40505</v>
      </c>
      <c r="AO84" s="28" t="n">
        <f aca="false">AN84+1</f>
        <v>40506</v>
      </c>
      <c r="AP84" s="28" t="n">
        <f aca="false">AO84+1</f>
        <v>40507</v>
      </c>
      <c r="AQ84" s="28" t="n">
        <f aca="false">AP84+1</f>
        <v>40508</v>
      </c>
      <c r="AR84" s="28" t="n">
        <f aca="false">AQ84+1</f>
        <v>40509</v>
      </c>
      <c r="AS84" s="28" t="n">
        <f aca="false">AR84+1</f>
        <v>40510</v>
      </c>
      <c r="AT84" s="28" t="n">
        <f aca="false">AS84+1</f>
        <v>40511</v>
      </c>
      <c r="AU84" s="28" t="n">
        <f aca="false">AT84+1</f>
        <v>40512</v>
      </c>
      <c r="AV84" s="28" t="s">
        <v>46</v>
      </c>
    </row>
    <row r="85" customFormat="false" ht="12.75" hidden="false" customHeight="false" outlineLevel="0" collapsed="false">
      <c r="N85" s="87" t="n">
        <v>40513</v>
      </c>
      <c r="O85" s="87"/>
      <c r="P85" s="87"/>
      <c r="R85" s="28" t="n">
        <v>40513</v>
      </c>
      <c r="S85" s="28" t="n">
        <f aca="false">R85+1</f>
        <v>40514</v>
      </c>
      <c r="T85" s="28" t="n">
        <f aca="false">S85+1</f>
        <v>40515</v>
      </c>
      <c r="U85" s="28" t="n">
        <f aca="false">T85+1</f>
        <v>40516</v>
      </c>
      <c r="V85" s="28" t="n">
        <f aca="false">U85+1</f>
        <v>40517</v>
      </c>
      <c r="W85" s="28" t="n">
        <f aca="false">V85+1</f>
        <v>40518</v>
      </c>
      <c r="X85" s="28" t="n">
        <f aca="false">W85+1</f>
        <v>40519</v>
      </c>
      <c r="Y85" s="28" t="n">
        <f aca="false">X85+1</f>
        <v>40520</v>
      </c>
      <c r="Z85" s="28" t="n">
        <f aca="false">Y85+1</f>
        <v>40521</v>
      </c>
      <c r="AA85" s="28" t="n">
        <f aca="false">Z85+1</f>
        <v>40522</v>
      </c>
      <c r="AB85" s="28" t="n">
        <f aca="false">AA85+1</f>
        <v>40523</v>
      </c>
      <c r="AC85" s="28" t="n">
        <f aca="false">AB85+1</f>
        <v>40524</v>
      </c>
      <c r="AD85" s="28" t="n">
        <f aca="false">AC85+1</f>
        <v>40525</v>
      </c>
      <c r="AE85" s="28" t="n">
        <f aca="false">AD85+1</f>
        <v>40526</v>
      </c>
      <c r="AF85" s="28" t="n">
        <f aca="false">AE85+1</f>
        <v>40527</v>
      </c>
      <c r="AG85" s="28" t="n">
        <f aca="false">AF85+1</f>
        <v>40528</v>
      </c>
      <c r="AH85" s="28" t="n">
        <f aca="false">AG85+1</f>
        <v>40529</v>
      </c>
      <c r="AI85" s="28" t="n">
        <f aca="false">AH85+1</f>
        <v>40530</v>
      </c>
      <c r="AJ85" s="28" t="n">
        <f aca="false">AI85+1</f>
        <v>40531</v>
      </c>
      <c r="AK85" s="28" t="n">
        <f aca="false">AJ85+1</f>
        <v>40532</v>
      </c>
      <c r="AL85" s="28" t="n">
        <f aca="false">AK85+1</f>
        <v>40533</v>
      </c>
      <c r="AM85" s="28" t="n">
        <f aca="false">AL85+1</f>
        <v>40534</v>
      </c>
      <c r="AN85" s="28" t="n">
        <f aca="false">AM85+1</f>
        <v>40535</v>
      </c>
      <c r="AO85" s="28" t="n">
        <f aca="false">AN85+1</f>
        <v>40536</v>
      </c>
      <c r="AP85" s="28" t="n">
        <f aca="false">AO85+1</f>
        <v>40537</v>
      </c>
      <c r="AQ85" s="28" t="n">
        <f aca="false">AP85+1</f>
        <v>40538</v>
      </c>
      <c r="AR85" s="28" t="n">
        <f aca="false">AQ85+1</f>
        <v>40539</v>
      </c>
      <c r="AS85" s="28" t="n">
        <f aca="false">AR85+1</f>
        <v>40540</v>
      </c>
      <c r="AT85" s="28" t="n">
        <f aca="false">AS85+1</f>
        <v>40541</v>
      </c>
      <c r="AU85" s="28" t="n">
        <f aca="false">AT85+1</f>
        <v>40542</v>
      </c>
      <c r="AV85" s="28" t="n">
        <f aca="false">AU85+1</f>
        <v>40543</v>
      </c>
    </row>
    <row r="86" customFormat="false" ht="12.75" hidden="false" customHeight="false" outlineLevel="0" collapsed="false">
      <c r="N86" s="87" t="n">
        <v>40544</v>
      </c>
      <c r="O86" s="87"/>
      <c r="P86" s="87"/>
      <c r="R86" s="28" t="n">
        <v>40544</v>
      </c>
      <c r="S86" s="28" t="n">
        <f aca="false">R86+1</f>
        <v>40545</v>
      </c>
      <c r="T86" s="28" t="n">
        <f aca="false">S86+1</f>
        <v>40546</v>
      </c>
      <c r="U86" s="28" t="n">
        <f aca="false">T86+1</f>
        <v>40547</v>
      </c>
      <c r="V86" s="28" t="n">
        <f aca="false">U86+1</f>
        <v>40548</v>
      </c>
      <c r="W86" s="28" t="n">
        <f aca="false">V86+1</f>
        <v>40549</v>
      </c>
      <c r="X86" s="28" t="n">
        <f aca="false">W86+1</f>
        <v>40550</v>
      </c>
      <c r="Y86" s="28" t="n">
        <f aca="false">X86+1</f>
        <v>40551</v>
      </c>
      <c r="Z86" s="28" t="n">
        <f aca="false">Y86+1</f>
        <v>40552</v>
      </c>
      <c r="AA86" s="28" t="n">
        <f aca="false">Z86+1</f>
        <v>40553</v>
      </c>
      <c r="AB86" s="28" t="n">
        <f aca="false">AA86+1</f>
        <v>40554</v>
      </c>
      <c r="AC86" s="28" t="n">
        <f aca="false">AB86+1</f>
        <v>40555</v>
      </c>
      <c r="AD86" s="28" t="n">
        <f aca="false">AC86+1</f>
        <v>40556</v>
      </c>
      <c r="AE86" s="28" t="n">
        <f aca="false">AD86+1</f>
        <v>40557</v>
      </c>
      <c r="AF86" s="28" t="n">
        <f aca="false">AE86+1</f>
        <v>40558</v>
      </c>
      <c r="AG86" s="28" t="n">
        <f aca="false">AF86+1</f>
        <v>40559</v>
      </c>
      <c r="AH86" s="28" t="n">
        <f aca="false">AG86+1</f>
        <v>40560</v>
      </c>
      <c r="AI86" s="28" t="n">
        <f aca="false">AH86+1</f>
        <v>40561</v>
      </c>
      <c r="AJ86" s="28" t="n">
        <f aca="false">AI86+1</f>
        <v>40562</v>
      </c>
      <c r="AK86" s="28" t="n">
        <f aca="false">AJ86+1</f>
        <v>40563</v>
      </c>
      <c r="AL86" s="28" t="n">
        <f aca="false">AK86+1</f>
        <v>40564</v>
      </c>
      <c r="AM86" s="28" t="n">
        <f aca="false">AL86+1</f>
        <v>40565</v>
      </c>
      <c r="AN86" s="28" t="n">
        <f aca="false">AM86+1</f>
        <v>40566</v>
      </c>
      <c r="AO86" s="28" t="n">
        <f aca="false">AN86+1</f>
        <v>40567</v>
      </c>
      <c r="AP86" s="28" t="n">
        <f aca="false">AO86+1</f>
        <v>40568</v>
      </c>
      <c r="AQ86" s="28" t="n">
        <f aca="false">AP86+1</f>
        <v>40569</v>
      </c>
      <c r="AR86" s="28" t="n">
        <f aca="false">AQ86+1</f>
        <v>40570</v>
      </c>
      <c r="AS86" s="28" t="n">
        <f aca="false">AR86+1</f>
        <v>40571</v>
      </c>
      <c r="AT86" s="28" t="n">
        <f aca="false">AS86+1</f>
        <v>40572</v>
      </c>
      <c r="AU86" s="28" t="n">
        <f aca="false">AT86+1</f>
        <v>40573</v>
      </c>
      <c r="AV86" s="28" t="n">
        <f aca="false">AU86+1</f>
        <v>40574</v>
      </c>
    </row>
    <row r="87" customFormat="false" ht="12.75" hidden="false" customHeight="false" outlineLevel="0" collapsed="false">
      <c r="N87" s="87" t="n">
        <v>40575</v>
      </c>
      <c r="O87" s="87"/>
      <c r="P87" s="87"/>
      <c r="R87" s="28" t="n">
        <v>40575</v>
      </c>
      <c r="S87" s="28" t="n">
        <f aca="false">R87+1</f>
        <v>40576</v>
      </c>
      <c r="T87" s="28" t="n">
        <f aca="false">S87+1</f>
        <v>40577</v>
      </c>
      <c r="U87" s="28" t="n">
        <f aca="false">T87+1</f>
        <v>40578</v>
      </c>
      <c r="V87" s="28" t="n">
        <f aca="false">U87+1</f>
        <v>40579</v>
      </c>
      <c r="W87" s="28" t="n">
        <f aca="false">V87+1</f>
        <v>40580</v>
      </c>
      <c r="X87" s="28" t="n">
        <f aca="false">W87+1</f>
        <v>40581</v>
      </c>
      <c r="Y87" s="28" t="n">
        <f aca="false">X87+1</f>
        <v>40582</v>
      </c>
      <c r="Z87" s="28" t="n">
        <f aca="false">Y87+1</f>
        <v>40583</v>
      </c>
      <c r="AA87" s="28" t="n">
        <f aca="false">Z87+1</f>
        <v>40584</v>
      </c>
      <c r="AB87" s="28" t="n">
        <f aca="false">AA87+1</f>
        <v>40585</v>
      </c>
      <c r="AC87" s="28" t="n">
        <f aca="false">AB87+1</f>
        <v>40586</v>
      </c>
      <c r="AD87" s="28" t="n">
        <f aca="false">AC87+1</f>
        <v>40587</v>
      </c>
      <c r="AE87" s="28" t="n">
        <f aca="false">AD87+1</f>
        <v>40588</v>
      </c>
      <c r="AF87" s="28" t="n">
        <f aca="false">AE87+1</f>
        <v>40589</v>
      </c>
      <c r="AG87" s="28" t="n">
        <f aca="false">AF87+1</f>
        <v>40590</v>
      </c>
      <c r="AH87" s="28" t="n">
        <f aca="false">AG87+1</f>
        <v>40591</v>
      </c>
      <c r="AI87" s="28" t="n">
        <f aca="false">AH87+1</f>
        <v>40592</v>
      </c>
      <c r="AJ87" s="28" t="n">
        <f aca="false">AI87+1</f>
        <v>40593</v>
      </c>
      <c r="AK87" s="28" t="n">
        <f aca="false">AJ87+1</f>
        <v>40594</v>
      </c>
      <c r="AL87" s="28" t="n">
        <f aca="false">AK87+1</f>
        <v>40595</v>
      </c>
      <c r="AM87" s="28" t="n">
        <f aca="false">AL87+1</f>
        <v>40596</v>
      </c>
      <c r="AN87" s="28" t="n">
        <f aca="false">AM87+1</f>
        <v>40597</v>
      </c>
      <c r="AO87" s="28" t="n">
        <f aca="false">AN87+1</f>
        <v>40598</v>
      </c>
      <c r="AP87" s="28" t="n">
        <f aca="false">AO87+1</f>
        <v>40599</v>
      </c>
      <c r="AQ87" s="28" t="n">
        <f aca="false">AP87+1</f>
        <v>40600</v>
      </c>
      <c r="AR87" s="28" t="n">
        <f aca="false">AQ87+1</f>
        <v>40601</v>
      </c>
      <c r="AS87" s="28" t="n">
        <f aca="false">AR87+1</f>
        <v>40602</v>
      </c>
      <c r="AT87" s="28" t="s">
        <v>46</v>
      </c>
      <c r="AU87" s="28" t="s">
        <v>46</v>
      </c>
      <c r="AV87" s="28" t="s">
        <v>46</v>
      </c>
    </row>
    <row r="88" customFormat="false" ht="12.75" hidden="false" customHeight="false" outlineLevel="0" collapsed="false">
      <c r="N88" s="87" t="n">
        <v>40603</v>
      </c>
      <c r="O88" s="87"/>
      <c r="P88" s="87"/>
      <c r="R88" s="28" t="n">
        <v>40603</v>
      </c>
      <c r="S88" s="28" t="n">
        <f aca="false">R88+1</f>
        <v>40604</v>
      </c>
      <c r="T88" s="28" t="n">
        <f aca="false">S88+1</f>
        <v>40605</v>
      </c>
      <c r="U88" s="28" t="n">
        <f aca="false">T88+1</f>
        <v>40606</v>
      </c>
      <c r="V88" s="28" t="n">
        <f aca="false">U88+1</f>
        <v>40607</v>
      </c>
      <c r="W88" s="28" t="n">
        <f aca="false">V88+1</f>
        <v>40608</v>
      </c>
      <c r="X88" s="28" t="n">
        <f aca="false">W88+1</f>
        <v>40609</v>
      </c>
      <c r="Y88" s="28" t="n">
        <f aca="false">X88+1</f>
        <v>40610</v>
      </c>
      <c r="Z88" s="28" t="n">
        <f aca="false">Y88+1</f>
        <v>40611</v>
      </c>
      <c r="AA88" s="28" t="n">
        <f aca="false">Z88+1</f>
        <v>40612</v>
      </c>
      <c r="AB88" s="28" t="n">
        <f aca="false">AA88+1</f>
        <v>40613</v>
      </c>
      <c r="AC88" s="28" t="n">
        <f aca="false">AB88+1</f>
        <v>40614</v>
      </c>
      <c r="AD88" s="28" t="n">
        <f aca="false">AC88+1</f>
        <v>40615</v>
      </c>
      <c r="AE88" s="28" t="n">
        <f aca="false">AD88+1</f>
        <v>40616</v>
      </c>
      <c r="AF88" s="28" t="n">
        <f aca="false">AE88+1</f>
        <v>40617</v>
      </c>
      <c r="AG88" s="28" t="n">
        <f aca="false">AF88+1</f>
        <v>40618</v>
      </c>
      <c r="AH88" s="28" t="n">
        <f aca="false">AG88+1</f>
        <v>40619</v>
      </c>
      <c r="AI88" s="28" t="n">
        <f aca="false">AH88+1</f>
        <v>40620</v>
      </c>
      <c r="AJ88" s="28" t="n">
        <f aca="false">AI88+1</f>
        <v>40621</v>
      </c>
      <c r="AK88" s="28" t="n">
        <f aca="false">AJ88+1</f>
        <v>40622</v>
      </c>
      <c r="AL88" s="28" t="n">
        <f aca="false">AK88+1</f>
        <v>40623</v>
      </c>
      <c r="AM88" s="28" t="n">
        <f aca="false">AL88+1</f>
        <v>40624</v>
      </c>
      <c r="AN88" s="28" t="n">
        <f aca="false">AM88+1</f>
        <v>40625</v>
      </c>
      <c r="AO88" s="28" t="n">
        <f aca="false">AN88+1</f>
        <v>40626</v>
      </c>
      <c r="AP88" s="28" t="n">
        <f aca="false">AO88+1</f>
        <v>40627</v>
      </c>
      <c r="AQ88" s="28" t="n">
        <f aca="false">AP88+1</f>
        <v>40628</v>
      </c>
      <c r="AR88" s="28" t="n">
        <f aca="false">AQ88+1</f>
        <v>40629</v>
      </c>
      <c r="AS88" s="28" t="n">
        <f aca="false">AR88+1</f>
        <v>40630</v>
      </c>
      <c r="AT88" s="28" t="n">
        <f aca="false">AS88+1</f>
        <v>40631</v>
      </c>
      <c r="AU88" s="28" t="n">
        <f aca="false">AT88+1</f>
        <v>40632</v>
      </c>
      <c r="AV88" s="28" t="n">
        <f aca="false">AU88+1</f>
        <v>40633</v>
      </c>
    </row>
    <row r="89" customFormat="false" ht="12.75" hidden="false" customHeight="false" outlineLevel="0" collapsed="false">
      <c r="N89" s="87" t="n">
        <v>40634</v>
      </c>
      <c r="O89" s="87"/>
      <c r="P89" s="87"/>
      <c r="R89" s="28" t="n">
        <v>40634</v>
      </c>
      <c r="S89" s="28" t="n">
        <f aca="false">R89+1</f>
        <v>40635</v>
      </c>
      <c r="T89" s="28" t="n">
        <f aca="false">S89+1</f>
        <v>40636</v>
      </c>
      <c r="U89" s="28" t="n">
        <f aca="false">T89+1</f>
        <v>40637</v>
      </c>
      <c r="V89" s="28" t="n">
        <f aca="false">U89+1</f>
        <v>40638</v>
      </c>
      <c r="W89" s="28" t="n">
        <f aca="false">V89+1</f>
        <v>40639</v>
      </c>
      <c r="X89" s="28" t="n">
        <f aca="false">W89+1</f>
        <v>40640</v>
      </c>
      <c r="Y89" s="28" t="n">
        <f aca="false">X89+1</f>
        <v>40641</v>
      </c>
      <c r="Z89" s="28" t="n">
        <f aca="false">Y89+1</f>
        <v>40642</v>
      </c>
      <c r="AA89" s="28" t="n">
        <f aca="false">Z89+1</f>
        <v>40643</v>
      </c>
      <c r="AB89" s="28" t="n">
        <f aca="false">AA89+1</f>
        <v>40644</v>
      </c>
      <c r="AC89" s="28" t="n">
        <f aca="false">AB89+1</f>
        <v>40645</v>
      </c>
      <c r="AD89" s="28" t="n">
        <f aca="false">AC89+1</f>
        <v>40646</v>
      </c>
      <c r="AE89" s="28" t="n">
        <f aca="false">AD89+1</f>
        <v>40647</v>
      </c>
      <c r="AF89" s="28" t="n">
        <f aca="false">AE89+1</f>
        <v>40648</v>
      </c>
      <c r="AG89" s="28" t="n">
        <f aca="false">AF89+1</f>
        <v>40649</v>
      </c>
      <c r="AH89" s="28" t="n">
        <f aca="false">AG89+1</f>
        <v>40650</v>
      </c>
      <c r="AI89" s="28" t="n">
        <f aca="false">AH89+1</f>
        <v>40651</v>
      </c>
      <c r="AJ89" s="28" t="n">
        <f aca="false">AI89+1</f>
        <v>40652</v>
      </c>
      <c r="AK89" s="28" t="n">
        <f aca="false">AJ89+1</f>
        <v>40653</v>
      </c>
      <c r="AL89" s="28" t="n">
        <f aca="false">AK89+1</f>
        <v>40654</v>
      </c>
      <c r="AM89" s="28" t="n">
        <f aca="false">AL89+1</f>
        <v>40655</v>
      </c>
      <c r="AN89" s="28" t="n">
        <f aca="false">AM89+1</f>
        <v>40656</v>
      </c>
      <c r="AO89" s="28" t="n">
        <f aca="false">AN89+1</f>
        <v>40657</v>
      </c>
      <c r="AP89" s="28" t="n">
        <f aca="false">AO89+1</f>
        <v>40658</v>
      </c>
      <c r="AQ89" s="28" t="n">
        <f aca="false">AP89+1</f>
        <v>40659</v>
      </c>
      <c r="AR89" s="28" t="n">
        <f aca="false">AQ89+1</f>
        <v>40660</v>
      </c>
      <c r="AS89" s="28" t="n">
        <f aca="false">AR89+1</f>
        <v>40661</v>
      </c>
      <c r="AT89" s="28" t="n">
        <f aca="false">AS89+1</f>
        <v>40662</v>
      </c>
      <c r="AU89" s="28" t="n">
        <f aca="false">AT89+1</f>
        <v>40663</v>
      </c>
      <c r="AV89" s="28" t="s">
        <v>46</v>
      </c>
    </row>
    <row r="90" customFormat="false" ht="12.75" hidden="false" customHeight="false" outlineLevel="0" collapsed="false">
      <c r="N90" s="87" t="n">
        <v>40664</v>
      </c>
      <c r="O90" s="87"/>
      <c r="P90" s="87"/>
      <c r="R90" s="28" t="n">
        <v>40664</v>
      </c>
      <c r="S90" s="28" t="n">
        <f aca="false">R90+1</f>
        <v>40665</v>
      </c>
      <c r="T90" s="28" t="n">
        <f aca="false">S90+1</f>
        <v>40666</v>
      </c>
      <c r="U90" s="28" t="n">
        <f aca="false">T90+1</f>
        <v>40667</v>
      </c>
      <c r="V90" s="28" t="n">
        <f aca="false">U90+1</f>
        <v>40668</v>
      </c>
      <c r="W90" s="28" t="n">
        <f aca="false">V90+1</f>
        <v>40669</v>
      </c>
      <c r="X90" s="28" t="n">
        <f aca="false">W90+1</f>
        <v>40670</v>
      </c>
      <c r="Y90" s="28" t="n">
        <f aca="false">X90+1</f>
        <v>40671</v>
      </c>
      <c r="Z90" s="28" t="n">
        <f aca="false">Y90+1</f>
        <v>40672</v>
      </c>
      <c r="AA90" s="28" t="n">
        <f aca="false">Z90+1</f>
        <v>40673</v>
      </c>
      <c r="AB90" s="28" t="n">
        <f aca="false">AA90+1</f>
        <v>40674</v>
      </c>
      <c r="AC90" s="28" t="n">
        <f aca="false">AB90+1</f>
        <v>40675</v>
      </c>
      <c r="AD90" s="28" t="n">
        <f aca="false">AC90+1</f>
        <v>40676</v>
      </c>
      <c r="AE90" s="28" t="n">
        <f aca="false">AD90+1</f>
        <v>40677</v>
      </c>
      <c r="AF90" s="28" t="n">
        <f aca="false">AE90+1</f>
        <v>40678</v>
      </c>
      <c r="AG90" s="28" t="n">
        <f aca="false">AF90+1</f>
        <v>40679</v>
      </c>
      <c r="AH90" s="28" t="n">
        <f aca="false">AG90+1</f>
        <v>40680</v>
      </c>
      <c r="AI90" s="28" t="n">
        <f aca="false">AH90+1</f>
        <v>40681</v>
      </c>
      <c r="AJ90" s="28" t="n">
        <f aca="false">AI90+1</f>
        <v>40682</v>
      </c>
      <c r="AK90" s="28" t="n">
        <f aca="false">AJ90+1</f>
        <v>40683</v>
      </c>
      <c r="AL90" s="28" t="n">
        <f aca="false">AK90+1</f>
        <v>40684</v>
      </c>
      <c r="AM90" s="28" t="n">
        <f aca="false">AL90+1</f>
        <v>40685</v>
      </c>
      <c r="AN90" s="28" t="n">
        <f aca="false">AM90+1</f>
        <v>40686</v>
      </c>
      <c r="AO90" s="28" t="n">
        <f aca="false">AN90+1</f>
        <v>40687</v>
      </c>
      <c r="AP90" s="28" t="n">
        <f aca="false">AO90+1</f>
        <v>40688</v>
      </c>
      <c r="AQ90" s="28" t="n">
        <f aca="false">AP90+1</f>
        <v>40689</v>
      </c>
      <c r="AR90" s="28" t="n">
        <f aca="false">AQ90+1</f>
        <v>40690</v>
      </c>
      <c r="AS90" s="28" t="n">
        <f aca="false">AR90+1</f>
        <v>40691</v>
      </c>
      <c r="AT90" s="28" t="n">
        <f aca="false">AS90+1</f>
        <v>40692</v>
      </c>
      <c r="AU90" s="28" t="n">
        <f aca="false">AT90+1</f>
        <v>40693</v>
      </c>
      <c r="AV90" s="28" t="n">
        <f aca="false">AU90+1</f>
        <v>40694</v>
      </c>
    </row>
    <row r="91" customFormat="false" ht="12.75" hidden="false" customHeight="false" outlineLevel="0" collapsed="false">
      <c r="N91" s="87" t="n">
        <v>40695</v>
      </c>
      <c r="O91" s="87"/>
      <c r="P91" s="87"/>
      <c r="R91" s="28" t="n">
        <v>40695</v>
      </c>
      <c r="S91" s="28" t="n">
        <f aca="false">R91+1</f>
        <v>40696</v>
      </c>
      <c r="T91" s="28" t="n">
        <f aca="false">S91+1</f>
        <v>40697</v>
      </c>
      <c r="U91" s="28" t="n">
        <f aca="false">T91+1</f>
        <v>40698</v>
      </c>
      <c r="V91" s="28" t="n">
        <f aca="false">U91+1</f>
        <v>40699</v>
      </c>
      <c r="W91" s="28" t="n">
        <f aca="false">V91+1</f>
        <v>40700</v>
      </c>
      <c r="X91" s="28" t="n">
        <f aca="false">W91+1</f>
        <v>40701</v>
      </c>
      <c r="Y91" s="28" t="n">
        <f aca="false">X91+1</f>
        <v>40702</v>
      </c>
      <c r="Z91" s="28" t="n">
        <f aca="false">Y91+1</f>
        <v>40703</v>
      </c>
      <c r="AA91" s="28" t="n">
        <f aca="false">Z91+1</f>
        <v>40704</v>
      </c>
      <c r="AB91" s="28" t="n">
        <f aca="false">AA91+1</f>
        <v>40705</v>
      </c>
      <c r="AC91" s="28" t="n">
        <f aca="false">AB91+1</f>
        <v>40706</v>
      </c>
      <c r="AD91" s="28" t="n">
        <f aca="false">AC91+1</f>
        <v>40707</v>
      </c>
      <c r="AE91" s="28" t="n">
        <f aca="false">AD91+1</f>
        <v>40708</v>
      </c>
      <c r="AF91" s="28" t="n">
        <f aca="false">AE91+1</f>
        <v>40709</v>
      </c>
      <c r="AG91" s="28" t="n">
        <f aca="false">AF91+1</f>
        <v>40710</v>
      </c>
      <c r="AH91" s="28" t="n">
        <f aca="false">AG91+1</f>
        <v>40711</v>
      </c>
      <c r="AI91" s="28" t="n">
        <f aca="false">AH91+1</f>
        <v>40712</v>
      </c>
      <c r="AJ91" s="28" t="n">
        <f aca="false">AI91+1</f>
        <v>40713</v>
      </c>
      <c r="AK91" s="28" t="n">
        <f aca="false">AJ91+1</f>
        <v>40714</v>
      </c>
      <c r="AL91" s="28" t="n">
        <f aca="false">AK91+1</f>
        <v>40715</v>
      </c>
      <c r="AM91" s="28" t="n">
        <f aca="false">AL91+1</f>
        <v>40716</v>
      </c>
      <c r="AN91" s="28" t="n">
        <f aca="false">AM91+1</f>
        <v>40717</v>
      </c>
      <c r="AO91" s="28" t="n">
        <f aca="false">AN91+1</f>
        <v>40718</v>
      </c>
      <c r="AP91" s="28" t="n">
        <f aca="false">AO91+1</f>
        <v>40719</v>
      </c>
      <c r="AQ91" s="28" t="n">
        <f aca="false">AP91+1</f>
        <v>40720</v>
      </c>
      <c r="AR91" s="28" t="n">
        <f aca="false">AQ91+1</f>
        <v>40721</v>
      </c>
      <c r="AS91" s="28" t="n">
        <f aca="false">AR91+1</f>
        <v>40722</v>
      </c>
      <c r="AT91" s="28" t="n">
        <f aca="false">AS91+1</f>
        <v>40723</v>
      </c>
      <c r="AU91" s="28" t="n">
        <f aca="false">AT91+1</f>
        <v>40724</v>
      </c>
      <c r="AV91" s="28" t="s">
        <v>46</v>
      </c>
    </row>
    <row r="92" customFormat="false" ht="12.75" hidden="false" customHeight="false" outlineLevel="0" collapsed="false">
      <c r="N92" s="87" t="n">
        <v>40725</v>
      </c>
      <c r="O92" s="87"/>
      <c r="P92" s="87"/>
      <c r="R92" s="28" t="n">
        <v>40725</v>
      </c>
      <c r="S92" s="28" t="n">
        <f aca="false">R92+1</f>
        <v>40726</v>
      </c>
      <c r="T92" s="28" t="n">
        <f aca="false">S92+1</f>
        <v>40727</v>
      </c>
      <c r="U92" s="28" t="n">
        <f aca="false">T92+1</f>
        <v>40728</v>
      </c>
      <c r="V92" s="28" t="n">
        <f aca="false">U92+1</f>
        <v>40729</v>
      </c>
      <c r="W92" s="28" t="n">
        <f aca="false">V92+1</f>
        <v>40730</v>
      </c>
      <c r="X92" s="28" t="n">
        <f aca="false">W92+1</f>
        <v>40731</v>
      </c>
      <c r="Y92" s="28" t="n">
        <f aca="false">X92+1</f>
        <v>40732</v>
      </c>
      <c r="Z92" s="28" t="n">
        <f aca="false">Y92+1</f>
        <v>40733</v>
      </c>
      <c r="AA92" s="28" t="n">
        <f aca="false">Z92+1</f>
        <v>40734</v>
      </c>
      <c r="AB92" s="28" t="n">
        <f aca="false">AA92+1</f>
        <v>40735</v>
      </c>
      <c r="AC92" s="28" t="n">
        <f aca="false">AB92+1</f>
        <v>40736</v>
      </c>
      <c r="AD92" s="28" t="n">
        <f aca="false">AC92+1</f>
        <v>40737</v>
      </c>
      <c r="AE92" s="28" t="n">
        <f aca="false">AD92+1</f>
        <v>40738</v>
      </c>
      <c r="AF92" s="28" t="n">
        <f aca="false">AE92+1</f>
        <v>40739</v>
      </c>
      <c r="AG92" s="28" t="n">
        <f aca="false">AF92+1</f>
        <v>40740</v>
      </c>
      <c r="AH92" s="28" t="n">
        <f aca="false">AG92+1</f>
        <v>40741</v>
      </c>
      <c r="AI92" s="28" t="n">
        <f aca="false">AH92+1</f>
        <v>40742</v>
      </c>
      <c r="AJ92" s="28" t="n">
        <f aca="false">AI92+1</f>
        <v>40743</v>
      </c>
      <c r="AK92" s="28" t="n">
        <f aca="false">AJ92+1</f>
        <v>40744</v>
      </c>
      <c r="AL92" s="28" t="n">
        <f aca="false">AK92+1</f>
        <v>40745</v>
      </c>
      <c r="AM92" s="28" t="n">
        <f aca="false">AL92+1</f>
        <v>40746</v>
      </c>
      <c r="AN92" s="28" t="n">
        <f aca="false">AM92+1</f>
        <v>40747</v>
      </c>
      <c r="AO92" s="28" t="n">
        <f aca="false">AN92+1</f>
        <v>40748</v>
      </c>
      <c r="AP92" s="28" t="n">
        <f aca="false">AO92+1</f>
        <v>40749</v>
      </c>
      <c r="AQ92" s="28" t="n">
        <f aca="false">AP92+1</f>
        <v>40750</v>
      </c>
      <c r="AR92" s="28" t="n">
        <f aca="false">AQ92+1</f>
        <v>40751</v>
      </c>
      <c r="AS92" s="28" t="n">
        <f aca="false">AR92+1</f>
        <v>40752</v>
      </c>
      <c r="AT92" s="28" t="n">
        <f aca="false">AS92+1</f>
        <v>40753</v>
      </c>
      <c r="AU92" s="28" t="n">
        <f aca="false">AT92+1</f>
        <v>40754</v>
      </c>
      <c r="AV92" s="28" t="n">
        <f aca="false">AU92+1</f>
        <v>40755</v>
      </c>
    </row>
    <row r="93" customFormat="false" ht="12.75" hidden="false" customHeight="false" outlineLevel="0" collapsed="false">
      <c r="N93" s="87" t="n">
        <v>40756</v>
      </c>
      <c r="O93" s="87"/>
      <c r="P93" s="87"/>
      <c r="R93" s="28" t="n">
        <v>40756</v>
      </c>
      <c r="S93" s="28" t="n">
        <f aca="false">R93+1</f>
        <v>40757</v>
      </c>
      <c r="T93" s="28" t="n">
        <f aca="false">S93+1</f>
        <v>40758</v>
      </c>
      <c r="U93" s="28" t="n">
        <f aca="false">T93+1</f>
        <v>40759</v>
      </c>
      <c r="V93" s="28" t="n">
        <f aca="false">U93+1</f>
        <v>40760</v>
      </c>
      <c r="W93" s="28" t="n">
        <f aca="false">V93+1</f>
        <v>40761</v>
      </c>
      <c r="X93" s="28" t="n">
        <f aca="false">W93+1</f>
        <v>40762</v>
      </c>
      <c r="Y93" s="28" t="n">
        <f aca="false">X93+1</f>
        <v>40763</v>
      </c>
      <c r="Z93" s="28" t="n">
        <f aca="false">Y93+1</f>
        <v>40764</v>
      </c>
      <c r="AA93" s="28" t="n">
        <f aca="false">Z93+1</f>
        <v>40765</v>
      </c>
      <c r="AB93" s="28" t="n">
        <f aca="false">AA93+1</f>
        <v>40766</v>
      </c>
      <c r="AC93" s="28" t="n">
        <f aca="false">AB93+1</f>
        <v>40767</v>
      </c>
      <c r="AD93" s="28" t="n">
        <f aca="false">AC93+1</f>
        <v>40768</v>
      </c>
      <c r="AE93" s="28" t="n">
        <f aca="false">AD93+1</f>
        <v>40769</v>
      </c>
      <c r="AF93" s="28" t="n">
        <f aca="false">AE93+1</f>
        <v>40770</v>
      </c>
      <c r="AG93" s="28" t="n">
        <f aca="false">AF93+1</f>
        <v>40771</v>
      </c>
      <c r="AH93" s="28" t="n">
        <f aca="false">AG93+1</f>
        <v>40772</v>
      </c>
      <c r="AI93" s="28" t="n">
        <f aca="false">AH93+1</f>
        <v>40773</v>
      </c>
      <c r="AJ93" s="28" t="n">
        <f aca="false">AI93+1</f>
        <v>40774</v>
      </c>
      <c r="AK93" s="28" t="n">
        <f aca="false">AJ93+1</f>
        <v>40775</v>
      </c>
      <c r="AL93" s="28" t="n">
        <f aca="false">AK93+1</f>
        <v>40776</v>
      </c>
      <c r="AM93" s="28" t="n">
        <f aca="false">AL93+1</f>
        <v>40777</v>
      </c>
      <c r="AN93" s="28" t="n">
        <f aca="false">AM93+1</f>
        <v>40778</v>
      </c>
      <c r="AO93" s="28" t="n">
        <f aca="false">AN93+1</f>
        <v>40779</v>
      </c>
      <c r="AP93" s="28" t="n">
        <f aca="false">AO93+1</f>
        <v>40780</v>
      </c>
      <c r="AQ93" s="28" t="n">
        <f aca="false">AP93+1</f>
        <v>40781</v>
      </c>
      <c r="AR93" s="28" t="n">
        <f aca="false">AQ93+1</f>
        <v>40782</v>
      </c>
      <c r="AS93" s="28" t="n">
        <f aca="false">AR93+1</f>
        <v>40783</v>
      </c>
      <c r="AT93" s="28" t="n">
        <f aca="false">AS93+1</f>
        <v>40784</v>
      </c>
      <c r="AU93" s="28" t="n">
        <f aca="false">AT93+1</f>
        <v>40785</v>
      </c>
      <c r="AV93" s="28" t="n">
        <f aca="false">AU93+1</f>
        <v>40786</v>
      </c>
    </row>
    <row r="94" customFormat="false" ht="12.75" hidden="false" customHeight="false" outlineLevel="0" collapsed="false">
      <c r="N94" s="87" t="n">
        <v>40787</v>
      </c>
      <c r="O94" s="87"/>
      <c r="P94" s="87"/>
      <c r="R94" s="28" t="n">
        <v>40787</v>
      </c>
      <c r="S94" s="28" t="n">
        <f aca="false">R94+1</f>
        <v>40788</v>
      </c>
      <c r="T94" s="28" t="n">
        <f aca="false">S94+1</f>
        <v>40789</v>
      </c>
      <c r="U94" s="28" t="n">
        <f aca="false">T94+1</f>
        <v>40790</v>
      </c>
      <c r="V94" s="28" t="n">
        <f aca="false">U94+1</f>
        <v>40791</v>
      </c>
      <c r="W94" s="28" t="n">
        <f aca="false">V94+1</f>
        <v>40792</v>
      </c>
      <c r="X94" s="28" t="n">
        <f aca="false">W94+1</f>
        <v>40793</v>
      </c>
      <c r="Y94" s="28" t="n">
        <f aca="false">X94+1</f>
        <v>40794</v>
      </c>
      <c r="Z94" s="28" t="n">
        <f aca="false">Y94+1</f>
        <v>40795</v>
      </c>
      <c r="AA94" s="28" t="n">
        <f aca="false">Z94+1</f>
        <v>40796</v>
      </c>
      <c r="AB94" s="28" t="n">
        <f aca="false">AA94+1</f>
        <v>40797</v>
      </c>
      <c r="AC94" s="28" t="n">
        <f aca="false">AB94+1</f>
        <v>40798</v>
      </c>
      <c r="AD94" s="28" t="n">
        <f aca="false">AC94+1</f>
        <v>40799</v>
      </c>
      <c r="AE94" s="28" t="n">
        <f aca="false">AD94+1</f>
        <v>40800</v>
      </c>
      <c r="AF94" s="28" t="n">
        <f aca="false">AE94+1</f>
        <v>40801</v>
      </c>
      <c r="AG94" s="28" t="n">
        <f aca="false">AF94+1</f>
        <v>40802</v>
      </c>
      <c r="AH94" s="28" t="n">
        <f aca="false">AG94+1</f>
        <v>40803</v>
      </c>
      <c r="AI94" s="28" t="n">
        <f aca="false">AH94+1</f>
        <v>40804</v>
      </c>
      <c r="AJ94" s="28" t="n">
        <f aca="false">AI94+1</f>
        <v>40805</v>
      </c>
      <c r="AK94" s="28" t="n">
        <f aca="false">AJ94+1</f>
        <v>40806</v>
      </c>
      <c r="AL94" s="28" t="n">
        <f aca="false">AK94+1</f>
        <v>40807</v>
      </c>
      <c r="AM94" s="28" t="n">
        <f aca="false">AL94+1</f>
        <v>40808</v>
      </c>
      <c r="AN94" s="28" t="n">
        <f aca="false">AM94+1</f>
        <v>40809</v>
      </c>
      <c r="AO94" s="28" t="n">
        <f aca="false">AN94+1</f>
        <v>40810</v>
      </c>
      <c r="AP94" s="28" t="n">
        <f aca="false">AO94+1</f>
        <v>40811</v>
      </c>
      <c r="AQ94" s="28" t="n">
        <f aca="false">AP94+1</f>
        <v>40812</v>
      </c>
      <c r="AR94" s="28" t="n">
        <f aca="false">AQ94+1</f>
        <v>40813</v>
      </c>
      <c r="AS94" s="28" t="n">
        <f aca="false">AR94+1</f>
        <v>40814</v>
      </c>
      <c r="AT94" s="28" t="n">
        <f aca="false">AS94+1</f>
        <v>40815</v>
      </c>
      <c r="AU94" s="28" t="n">
        <f aca="false">AT94+1</f>
        <v>40816</v>
      </c>
      <c r="AV94" s="28" t="n">
        <f aca="false">AU94+1</f>
        <v>40817</v>
      </c>
    </row>
    <row r="95" customFormat="false" ht="12.75" hidden="false" customHeight="false" outlineLevel="0" collapsed="false">
      <c r="N95" s="87" t="n">
        <v>40817</v>
      </c>
      <c r="O95" s="87"/>
      <c r="P95" s="87"/>
      <c r="R95" s="28" t="n">
        <v>40817</v>
      </c>
      <c r="S95" s="28" t="n">
        <f aca="false">R95+1</f>
        <v>40818</v>
      </c>
      <c r="T95" s="28" t="n">
        <f aca="false">S95+1</f>
        <v>40819</v>
      </c>
      <c r="U95" s="28" t="n">
        <f aca="false">T95+1</f>
        <v>40820</v>
      </c>
      <c r="V95" s="28" t="n">
        <f aca="false">U95+1</f>
        <v>40821</v>
      </c>
      <c r="W95" s="28" t="n">
        <f aca="false">V95+1</f>
        <v>40822</v>
      </c>
      <c r="X95" s="28" t="n">
        <f aca="false">W95+1</f>
        <v>40823</v>
      </c>
      <c r="Y95" s="28" t="n">
        <f aca="false">X95+1</f>
        <v>40824</v>
      </c>
      <c r="Z95" s="28" t="n">
        <f aca="false">Y95+1</f>
        <v>40825</v>
      </c>
      <c r="AA95" s="28" t="n">
        <f aca="false">Z95+1</f>
        <v>40826</v>
      </c>
      <c r="AB95" s="28" t="n">
        <f aca="false">AA95+1</f>
        <v>40827</v>
      </c>
      <c r="AC95" s="28" t="n">
        <f aca="false">AB95+1</f>
        <v>40828</v>
      </c>
      <c r="AD95" s="28" t="n">
        <f aca="false">AC95+1</f>
        <v>40829</v>
      </c>
      <c r="AE95" s="28" t="n">
        <f aca="false">AD95+1</f>
        <v>40830</v>
      </c>
      <c r="AF95" s="28" t="n">
        <f aca="false">AE95+1</f>
        <v>40831</v>
      </c>
      <c r="AG95" s="28" t="n">
        <f aca="false">AF95+1</f>
        <v>40832</v>
      </c>
      <c r="AH95" s="28" t="n">
        <f aca="false">AG95+1</f>
        <v>40833</v>
      </c>
      <c r="AI95" s="28" t="n">
        <f aca="false">AH95+1</f>
        <v>40834</v>
      </c>
      <c r="AJ95" s="28" t="n">
        <f aca="false">AI95+1</f>
        <v>40835</v>
      </c>
      <c r="AK95" s="28" t="n">
        <f aca="false">AJ95+1</f>
        <v>40836</v>
      </c>
      <c r="AL95" s="28" t="n">
        <f aca="false">AK95+1</f>
        <v>40837</v>
      </c>
      <c r="AM95" s="28" t="n">
        <f aca="false">AL95+1</f>
        <v>40838</v>
      </c>
      <c r="AN95" s="28" t="n">
        <f aca="false">AM95+1</f>
        <v>40839</v>
      </c>
      <c r="AO95" s="28" t="n">
        <f aca="false">AN95+1</f>
        <v>40840</v>
      </c>
      <c r="AP95" s="28" t="n">
        <f aca="false">AO95+1</f>
        <v>40841</v>
      </c>
      <c r="AQ95" s="28" t="n">
        <f aca="false">AP95+1</f>
        <v>40842</v>
      </c>
      <c r="AR95" s="28" t="n">
        <f aca="false">AQ95+1</f>
        <v>40843</v>
      </c>
      <c r="AS95" s="28" t="n">
        <f aca="false">AR95+1</f>
        <v>40844</v>
      </c>
      <c r="AT95" s="28" t="n">
        <f aca="false">AS95+1</f>
        <v>40845</v>
      </c>
      <c r="AU95" s="28" t="n">
        <f aca="false">AT95+1</f>
        <v>40846</v>
      </c>
      <c r="AV95" s="28" t="n">
        <f aca="false">AU95+1</f>
        <v>40847</v>
      </c>
    </row>
    <row r="96" customFormat="false" ht="12.75" hidden="false" customHeight="false" outlineLevel="0" collapsed="false">
      <c r="N96" s="87" t="n">
        <v>40848</v>
      </c>
      <c r="O96" s="87"/>
      <c r="P96" s="87"/>
      <c r="R96" s="28" t="n">
        <v>40848</v>
      </c>
      <c r="S96" s="28" t="n">
        <f aca="false">R96+1</f>
        <v>40849</v>
      </c>
      <c r="T96" s="28" t="n">
        <f aca="false">S96+1</f>
        <v>40850</v>
      </c>
      <c r="U96" s="28" t="n">
        <f aca="false">T96+1</f>
        <v>40851</v>
      </c>
      <c r="V96" s="28" t="n">
        <f aca="false">U96+1</f>
        <v>40852</v>
      </c>
      <c r="W96" s="28" t="n">
        <f aca="false">V96+1</f>
        <v>40853</v>
      </c>
      <c r="X96" s="28" t="n">
        <f aca="false">W96+1</f>
        <v>40854</v>
      </c>
      <c r="Y96" s="28" t="n">
        <f aca="false">X96+1</f>
        <v>40855</v>
      </c>
      <c r="Z96" s="28" t="n">
        <f aca="false">Y96+1</f>
        <v>40856</v>
      </c>
      <c r="AA96" s="28" t="n">
        <f aca="false">Z96+1</f>
        <v>40857</v>
      </c>
      <c r="AB96" s="28" t="n">
        <f aca="false">AA96+1</f>
        <v>40858</v>
      </c>
      <c r="AC96" s="28" t="n">
        <f aca="false">AB96+1</f>
        <v>40859</v>
      </c>
      <c r="AD96" s="28" t="n">
        <f aca="false">AC96+1</f>
        <v>40860</v>
      </c>
      <c r="AE96" s="28" t="n">
        <f aca="false">AD96+1</f>
        <v>40861</v>
      </c>
      <c r="AF96" s="28" t="n">
        <f aca="false">AE96+1</f>
        <v>40862</v>
      </c>
      <c r="AG96" s="28" t="n">
        <f aca="false">AF96+1</f>
        <v>40863</v>
      </c>
      <c r="AH96" s="28" t="n">
        <f aca="false">AG96+1</f>
        <v>40864</v>
      </c>
      <c r="AI96" s="28" t="n">
        <f aca="false">AH96+1</f>
        <v>40865</v>
      </c>
      <c r="AJ96" s="28" t="n">
        <f aca="false">AI96+1</f>
        <v>40866</v>
      </c>
      <c r="AK96" s="28" t="n">
        <f aca="false">AJ96+1</f>
        <v>40867</v>
      </c>
      <c r="AL96" s="28" t="n">
        <f aca="false">AK96+1</f>
        <v>40868</v>
      </c>
      <c r="AM96" s="28" t="n">
        <f aca="false">AL96+1</f>
        <v>40869</v>
      </c>
      <c r="AN96" s="28" t="n">
        <f aca="false">AM96+1</f>
        <v>40870</v>
      </c>
      <c r="AO96" s="28" t="n">
        <f aca="false">AN96+1</f>
        <v>40871</v>
      </c>
      <c r="AP96" s="28" t="n">
        <f aca="false">AO96+1</f>
        <v>40872</v>
      </c>
      <c r="AQ96" s="28" t="n">
        <f aca="false">AP96+1</f>
        <v>40873</v>
      </c>
      <c r="AR96" s="28" t="n">
        <f aca="false">AQ96+1</f>
        <v>40874</v>
      </c>
      <c r="AS96" s="28" t="n">
        <f aca="false">AR96+1</f>
        <v>40875</v>
      </c>
      <c r="AT96" s="28" t="n">
        <f aca="false">AS96+1</f>
        <v>40876</v>
      </c>
      <c r="AU96" s="28" t="n">
        <f aca="false">AT96+1</f>
        <v>40877</v>
      </c>
      <c r="AV96" s="28" t="s">
        <v>46</v>
      </c>
    </row>
    <row r="97" customFormat="false" ht="12.75" hidden="false" customHeight="false" outlineLevel="0" collapsed="false">
      <c r="N97" s="87" t="n">
        <v>40878</v>
      </c>
      <c r="O97" s="87"/>
      <c r="P97" s="87"/>
      <c r="R97" s="28" t="n">
        <v>40878</v>
      </c>
      <c r="S97" s="28" t="n">
        <f aca="false">R97+1</f>
        <v>40879</v>
      </c>
      <c r="T97" s="28" t="n">
        <f aca="false">S97+1</f>
        <v>40880</v>
      </c>
      <c r="U97" s="28" t="n">
        <f aca="false">T97+1</f>
        <v>40881</v>
      </c>
      <c r="V97" s="28" t="n">
        <f aca="false">U97+1</f>
        <v>40882</v>
      </c>
      <c r="W97" s="28" t="n">
        <f aca="false">V97+1</f>
        <v>40883</v>
      </c>
      <c r="X97" s="28" t="n">
        <f aca="false">W97+1</f>
        <v>40884</v>
      </c>
      <c r="Y97" s="28" t="n">
        <f aca="false">X97+1</f>
        <v>40885</v>
      </c>
      <c r="Z97" s="28" t="n">
        <f aca="false">Y97+1</f>
        <v>40886</v>
      </c>
      <c r="AA97" s="28" t="n">
        <f aca="false">Z97+1</f>
        <v>40887</v>
      </c>
      <c r="AB97" s="28" t="n">
        <f aca="false">AA97+1</f>
        <v>40888</v>
      </c>
      <c r="AC97" s="28" t="n">
        <f aca="false">AB97+1</f>
        <v>40889</v>
      </c>
      <c r="AD97" s="28" t="n">
        <f aca="false">AC97+1</f>
        <v>40890</v>
      </c>
      <c r="AE97" s="28" t="n">
        <f aca="false">AD97+1</f>
        <v>40891</v>
      </c>
      <c r="AF97" s="28" t="n">
        <f aca="false">AE97+1</f>
        <v>40892</v>
      </c>
      <c r="AG97" s="28" t="n">
        <f aca="false">AF97+1</f>
        <v>40893</v>
      </c>
      <c r="AH97" s="28" t="n">
        <f aca="false">AG97+1</f>
        <v>40894</v>
      </c>
      <c r="AI97" s="28" t="n">
        <f aca="false">AH97+1</f>
        <v>40895</v>
      </c>
      <c r="AJ97" s="28" t="n">
        <f aca="false">AI97+1</f>
        <v>40896</v>
      </c>
      <c r="AK97" s="28" t="n">
        <f aca="false">AJ97+1</f>
        <v>40897</v>
      </c>
      <c r="AL97" s="28" t="n">
        <f aca="false">AK97+1</f>
        <v>40898</v>
      </c>
      <c r="AM97" s="28" t="n">
        <f aca="false">AL97+1</f>
        <v>40899</v>
      </c>
      <c r="AN97" s="28" t="n">
        <f aca="false">AM97+1</f>
        <v>40900</v>
      </c>
      <c r="AO97" s="28" t="n">
        <f aca="false">AN97+1</f>
        <v>40901</v>
      </c>
      <c r="AP97" s="28" t="n">
        <f aca="false">AO97+1</f>
        <v>40902</v>
      </c>
      <c r="AQ97" s="28" t="n">
        <f aca="false">AP97+1</f>
        <v>40903</v>
      </c>
      <c r="AR97" s="28" t="n">
        <f aca="false">AQ97+1</f>
        <v>40904</v>
      </c>
      <c r="AS97" s="28" t="n">
        <f aca="false">AR97+1</f>
        <v>40905</v>
      </c>
      <c r="AT97" s="28" t="n">
        <f aca="false">AS97+1</f>
        <v>40906</v>
      </c>
      <c r="AU97" s="28" t="n">
        <f aca="false">AT97+1</f>
        <v>40907</v>
      </c>
      <c r="AV97" s="28" t="n">
        <f aca="false">AU97+1</f>
        <v>40908</v>
      </c>
    </row>
    <row r="98" customFormat="false" ht="12.75" hidden="false" customHeight="false" outlineLevel="0" collapsed="false">
      <c r="N98" s="87" t="n">
        <v>40909</v>
      </c>
      <c r="O98" s="87"/>
      <c r="P98" s="87"/>
      <c r="R98" s="28" t="n">
        <v>40909</v>
      </c>
      <c r="S98" s="28" t="n">
        <f aca="false">R98+1</f>
        <v>40910</v>
      </c>
      <c r="T98" s="28" t="n">
        <f aca="false">S98+1</f>
        <v>40911</v>
      </c>
      <c r="U98" s="28" t="n">
        <f aca="false">T98+1</f>
        <v>40912</v>
      </c>
      <c r="V98" s="28" t="n">
        <f aca="false">U98+1</f>
        <v>40913</v>
      </c>
      <c r="W98" s="28" t="n">
        <f aca="false">V98+1</f>
        <v>40914</v>
      </c>
      <c r="X98" s="28" t="n">
        <f aca="false">W98+1</f>
        <v>40915</v>
      </c>
      <c r="Y98" s="28" t="n">
        <f aca="false">X98+1</f>
        <v>40916</v>
      </c>
      <c r="Z98" s="28" t="n">
        <f aca="false">Y98+1</f>
        <v>40917</v>
      </c>
      <c r="AA98" s="28" t="n">
        <f aca="false">Z98+1</f>
        <v>40918</v>
      </c>
      <c r="AB98" s="28" t="n">
        <f aca="false">AA98+1</f>
        <v>40919</v>
      </c>
      <c r="AC98" s="28" t="n">
        <f aca="false">AB98+1</f>
        <v>40920</v>
      </c>
      <c r="AD98" s="28" t="n">
        <f aca="false">AC98+1</f>
        <v>40921</v>
      </c>
      <c r="AE98" s="28" t="n">
        <f aca="false">AD98+1</f>
        <v>40922</v>
      </c>
      <c r="AF98" s="28" t="n">
        <f aca="false">AE98+1</f>
        <v>40923</v>
      </c>
      <c r="AG98" s="28" t="n">
        <f aca="false">AF98+1</f>
        <v>40924</v>
      </c>
      <c r="AH98" s="28" t="n">
        <f aca="false">AG98+1</f>
        <v>40925</v>
      </c>
      <c r="AI98" s="28" t="n">
        <f aca="false">AH98+1</f>
        <v>40926</v>
      </c>
      <c r="AJ98" s="28" t="n">
        <f aca="false">AI98+1</f>
        <v>40927</v>
      </c>
      <c r="AK98" s="28" t="n">
        <f aca="false">AJ98+1</f>
        <v>40928</v>
      </c>
      <c r="AL98" s="28" t="n">
        <f aca="false">AK98+1</f>
        <v>40929</v>
      </c>
      <c r="AM98" s="28" t="n">
        <f aca="false">AL98+1</f>
        <v>40930</v>
      </c>
      <c r="AN98" s="28" t="n">
        <f aca="false">AM98+1</f>
        <v>40931</v>
      </c>
      <c r="AO98" s="28" t="n">
        <f aca="false">AN98+1</f>
        <v>40932</v>
      </c>
      <c r="AP98" s="28" t="n">
        <f aca="false">AO98+1</f>
        <v>40933</v>
      </c>
      <c r="AQ98" s="28" t="n">
        <f aca="false">AP98+1</f>
        <v>40934</v>
      </c>
      <c r="AR98" s="28" t="n">
        <f aca="false">AQ98+1</f>
        <v>40935</v>
      </c>
      <c r="AS98" s="28" t="n">
        <f aca="false">AR98+1</f>
        <v>40936</v>
      </c>
      <c r="AT98" s="28" t="n">
        <f aca="false">AS98+1</f>
        <v>40937</v>
      </c>
      <c r="AU98" s="28" t="n">
        <f aca="false">AT98+1</f>
        <v>40938</v>
      </c>
      <c r="AV98" s="28" t="n">
        <f aca="false">AU98+1</f>
        <v>40939</v>
      </c>
    </row>
    <row r="99" customFormat="false" ht="12.75" hidden="false" customHeight="false" outlineLevel="0" collapsed="false">
      <c r="N99" s="87" t="n">
        <v>40940</v>
      </c>
      <c r="O99" s="87"/>
      <c r="P99" s="87"/>
      <c r="R99" s="28" t="n">
        <v>40940</v>
      </c>
      <c r="S99" s="28" t="n">
        <f aca="false">R99+1</f>
        <v>40941</v>
      </c>
      <c r="T99" s="28" t="n">
        <f aca="false">S99+1</f>
        <v>40942</v>
      </c>
      <c r="U99" s="28" t="n">
        <f aca="false">T99+1</f>
        <v>40943</v>
      </c>
      <c r="V99" s="28" t="n">
        <f aca="false">U99+1</f>
        <v>40944</v>
      </c>
      <c r="W99" s="28" t="n">
        <f aca="false">V99+1</f>
        <v>40945</v>
      </c>
      <c r="X99" s="28" t="n">
        <f aca="false">W99+1</f>
        <v>40946</v>
      </c>
      <c r="Y99" s="28" t="n">
        <f aca="false">X99+1</f>
        <v>40947</v>
      </c>
      <c r="Z99" s="28" t="n">
        <f aca="false">Y99+1</f>
        <v>40948</v>
      </c>
      <c r="AA99" s="28" t="n">
        <f aca="false">Z99+1</f>
        <v>40949</v>
      </c>
      <c r="AB99" s="28" t="n">
        <f aca="false">AA99+1</f>
        <v>40950</v>
      </c>
      <c r="AC99" s="28" t="n">
        <f aca="false">AB99+1</f>
        <v>40951</v>
      </c>
      <c r="AD99" s="28" t="n">
        <f aca="false">AC99+1</f>
        <v>40952</v>
      </c>
      <c r="AE99" s="28" t="n">
        <f aca="false">AD99+1</f>
        <v>40953</v>
      </c>
      <c r="AF99" s="28" t="n">
        <f aca="false">AE99+1</f>
        <v>40954</v>
      </c>
      <c r="AG99" s="28" t="n">
        <f aca="false">AF99+1</f>
        <v>40955</v>
      </c>
      <c r="AH99" s="28" t="n">
        <f aca="false">AG99+1</f>
        <v>40956</v>
      </c>
      <c r="AI99" s="28" t="n">
        <f aca="false">AH99+1</f>
        <v>40957</v>
      </c>
      <c r="AJ99" s="28" t="n">
        <f aca="false">AI99+1</f>
        <v>40958</v>
      </c>
      <c r="AK99" s="28" t="n">
        <f aca="false">AJ99+1</f>
        <v>40959</v>
      </c>
      <c r="AL99" s="28" t="n">
        <f aca="false">AK99+1</f>
        <v>40960</v>
      </c>
      <c r="AM99" s="28" t="n">
        <f aca="false">AL99+1</f>
        <v>40961</v>
      </c>
      <c r="AN99" s="28" t="n">
        <f aca="false">AM99+1</f>
        <v>40962</v>
      </c>
      <c r="AO99" s="28" t="n">
        <f aca="false">AN99+1</f>
        <v>40963</v>
      </c>
      <c r="AP99" s="28" t="n">
        <f aca="false">AO99+1</f>
        <v>40964</v>
      </c>
      <c r="AQ99" s="28" t="n">
        <f aca="false">AP99+1</f>
        <v>40965</v>
      </c>
      <c r="AR99" s="28" t="n">
        <f aca="false">AQ99+1</f>
        <v>40966</v>
      </c>
      <c r="AS99" s="28" t="n">
        <f aca="false">AR99+1</f>
        <v>40967</v>
      </c>
      <c r="AT99" s="28" t="n">
        <f aca="false">AS99+1</f>
        <v>40968</v>
      </c>
      <c r="AU99" s="28" t="s">
        <v>46</v>
      </c>
      <c r="AV99" s="28" t="s">
        <v>46</v>
      </c>
    </row>
    <row r="100" customFormat="false" ht="12.75" hidden="false" customHeight="false" outlineLevel="0" collapsed="false">
      <c r="N100" s="87" t="n">
        <v>40969</v>
      </c>
      <c r="O100" s="87"/>
      <c r="P100" s="87"/>
      <c r="R100" s="28" t="n">
        <v>40969</v>
      </c>
      <c r="S100" s="28" t="n">
        <f aca="false">R100+1</f>
        <v>40970</v>
      </c>
      <c r="T100" s="28" t="n">
        <f aca="false">S100+1</f>
        <v>40971</v>
      </c>
      <c r="U100" s="28" t="n">
        <f aca="false">T100+1</f>
        <v>40972</v>
      </c>
      <c r="V100" s="28" t="n">
        <f aca="false">U100+1</f>
        <v>40973</v>
      </c>
      <c r="W100" s="28" t="n">
        <f aca="false">V100+1</f>
        <v>40974</v>
      </c>
      <c r="X100" s="28" t="n">
        <f aca="false">W100+1</f>
        <v>40975</v>
      </c>
      <c r="Y100" s="28" t="n">
        <f aca="false">X100+1</f>
        <v>40976</v>
      </c>
      <c r="Z100" s="28" t="n">
        <f aca="false">Y100+1</f>
        <v>40977</v>
      </c>
      <c r="AA100" s="28" t="n">
        <f aca="false">Z100+1</f>
        <v>40978</v>
      </c>
      <c r="AB100" s="28" t="n">
        <f aca="false">AA100+1</f>
        <v>40979</v>
      </c>
      <c r="AC100" s="28" t="n">
        <f aca="false">AB100+1</f>
        <v>40980</v>
      </c>
      <c r="AD100" s="28" t="n">
        <f aca="false">AC100+1</f>
        <v>40981</v>
      </c>
      <c r="AE100" s="28" t="n">
        <f aca="false">AD100+1</f>
        <v>40982</v>
      </c>
      <c r="AF100" s="28" t="n">
        <f aca="false">AE100+1</f>
        <v>40983</v>
      </c>
      <c r="AG100" s="28" t="n">
        <f aca="false">AF100+1</f>
        <v>40984</v>
      </c>
      <c r="AH100" s="28" t="n">
        <f aca="false">AG100+1</f>
        <v>40985</v>
      </c>
      <c r="AI100" s="28" t="n">
        <f aca="false">AH100+1</f>
        <v>40986</v>
      </c>
      <c r="AJ100" s="28" t="n">
        <f aca="false">AI100+1</f>
        <v>40987</v>
      </c>
      <c r="AK100" s="28" t="n">
        <f aca="false">AJ100+1</f>
        <v>40988</v>
      </c>
      <c r="AL100" s="28" t="n">
        <f aca="false">AK100+1</f>
        <v>40989</v>
      </c>
      <c r="AM100" s="28" t="n">
        <f aca="false">AL100+1</f>
        <v>40990</v>
      </c>
      <c r="AN100" s="28" t="n">
        <f aca="false">AM100+1</f>
        <v>40991</v>
      </c>
      <c r="AO100" s="28" t="n">
        <f aca="false">AN100+1</f>
        <v>40992</v>
      </c>
      <c r="AP100" s="28" t="n">
        <f aca="false">AO100+1</f>
        <v>40993</v>
      </c>
      <c r="AQ100" s="28" t="n">
        <f aca="false">AP100+1</f>
        <v>40994</v>
      </c>
      <c r="AR100" s="28" t="n">
        <f aca="false">AQ100+1</f>
        <v>40995</v>
      </c>
      <c r="AS100" s="28" t="n">
        <f aca="false">AR100+1</f>
        <v>40996</v>
      </c>
      <c r="AT100" s="28" t="n">
        <f aca="false">AS100+1</f>
        <v>40997</v>
      </c>
      <c r="AU100" s="28" t="n">
        <f aca="false">AT100+1</f>
        <v>40998</v>
      </c>
      <c r="AV100" s="28" t="n">
        <f aca="false">AU100+1</f>
        <v>40999</v>
      </c>
    </row>
    <row r="101" customFormat="false" ht="12.75" hidden="false" customHeight="false" outlineLevel="0" collapsed="false">
      <c r="N101" s="87" t="n">
        <v>41000</v>
      </c>
      <c r="O101" s="87"/>
      <c r="P101" s="87"/>
      <c r="R101" s="28" t="n">
        <v>41000</v>
      </c>
      <c r="S101" s="28" t="n">
        <f aca="false">R101+1</f>
        <v>41001</v>
      </c>
      <c r="T101" s="28" t="n">
        <f aca="false">S101+1</f>
        <v>41002</v>
      </c>
      <c r="U101" s="28" t="n">
        <f aca="false">T101+1</f>
        <v>41003</v>
      </c>
      <c r="V101" s="28" t="n">
        <f aca="false">U101+1</f>
        <v>41004</v>
      </c>
      <c r="W101" s="28" t="n">
        <f aca="false">V101+1</f>
        <v>41005</v>
      </c>
      <c r="X101" s="28" t="n">
        <f aca="false">W101+1</f>
        <v>41006</v>
      </c>
      <c r="Y101" s="28" t="n">
        <f aca="false">X101+1</f>
        <v>41007</v>
      </c>
      <c r="Z101" s="28" t="n">
        <f aca="false">Y101+1</f>
        <v>41008</v>
      </c>
      <c r="AA101" s="28" t="n">
        <f aca="false">Z101+1</f>
        <v>41009</v>
      </c>
      <c r="AB101" s="28" t="n">
        <f aca="false">AA101+1</f>
        <v>41010</v>
      </c>
      <c r="AC101" s="28" t="n">
        <f aca="false">AB101+1</f>
        <v>41011</v>
      </c>
      <c r="AD101" s="28" t="n">
        <f aca="false">AC101+1</f>
        <v>41012</v>
      </c>
      <c r="AE101" s="28" t="n">
        <f aca="false">AD101+1</f>
        <v>41013</v>
      </c>
      <c r="AF101" s="28" t="n">
        <f aca="false">AE101+1</f>
        <v>41014</v>
      </c>
      <c r="AG101" s="28" t="n">
        <f aca="false">AF101+1</f>
        <v>41015</v>
      </c>
      <c r="AH101" s="28" t="n">
        <f aca="false">AG101+1</f>
        <v>41016</v>
      </c>
      <c r="AI101" s="28" t="n">
        <f aca="false">AH101+1</f>
        <v>41017</v>
      </c>
      <c r="AJ101" s="28" t="n">
        <f aca="false">AI101+1</f>
        <v>41018</v>
      </c>
      <c r="AK101" s="28" t="n">
        <f aca="false">AJ101+1</f>
        <v>41019</v>
      </c>
      <c r="AL101" s="28" t="n">
        <f aca="false">AK101+1</f>
        <v>41020</v>
      </c>
      <c r="AM101" s="28" t="n">
        <f aca="false">AL101+1</f>
        <v>41021</v>
      </c>
      <c r="AN101" s="28" t="n">
        <f aca="false">AM101+1</f>
        <v>41022</v>
      </c>
      <c r="AO101" s="28" t="n">
        <f aca="false">AN101+1</f>
        <v>41023</v>
      </c>
      <c r="AP101" s="28" t="n">
        <f aca="false">AO101+1</f>
        <v>41024</v>
      </c>
      <c r="AQ101" s="28" t="n">
        <f aca="false">AP101+1</f>
        <v>41025</v>
      </c>
      <c r="AR101" s="28" t="n">
        <f aca="false">AQ101+1</f>
        <v>41026</v>
      </c>
      <c r="AS101" s="28" t="n">
        <f aca="false">AR101+1</f>
        <v>41027</v>
      </c>
      <c r="AT101" s="28" t="n">
        <f aca="false">AS101+1</f>
        <v>41028</v>
      </c>
      <c r="AU101" s="28" t="n">
        <f aca="false">AT101+1</f>
        <v>41029</v>
      </c>
      <c r="AV101" s="28" t="s">
        <v>46</v>
      </c>
    </row>
    <row r="102" customFormat="false" ht="12.75" hidden="false" customHeight="false" outlineLevel="0" collapsed="false">
      <c r="N102" s="87" t="n">
        <v>41030</v>
      </c>
      <c r="O102" s="87"/>
      <c r="P102" s="87"/>
      <c r="R102" s="28" t="n">
        <v>41030</v>
      </c>
      <c r="S102" s="28" t="n">
        <f aca="false">R102+1</f>
        <v>41031</v>
      </c>
      <c r="T102" s="28" t="n">
        <f aca="false">S102+1</f>
        <v>41032</v>
      </c>
      <c r="U102" s="28" t="n">
        <f aca="false">T102+1</f>
        <v>41033</v>
      </c>
      <c r="V102" s="28" t="n">
        <f aca="false">U102+1</f>
        <v>41034</v>
      </c>
      <c r="W102" s="28" t="n">
        <f aca="false">V102+1</f>
        <v>41035</v>
      </c>
      <c r="X102" s="28" t="n">
        <f aca="false">W102+1</f>
        <v>41036</v>
      </c>
      <c r="Y102" s="28" t="n">
        <f aca="false">X102+1</f>
        <v>41037</v>
      </c>
      <c r="Z102" s="28" t="n">
        <f aca="false">Y102+1</f>
        <v>41038</v>
      </c>
      <c r="AA102" s="28" t="n">
        <f aca="false">Z102+1</f>
        <v>41039</v>
      </c>
      <c r="AB102" s="28" t="n">
        <f aca="false">AA102+1</f>
        <v>41040</v>
      </c>
      <c r="AC102" s="28" t="n">
        <f aca="false">AB102+1</f>
        <v>41041</v>
      </c>
      <c r="AD102" s="28" t="n">
        <f aca="false">AC102+1</f>
        <v>41042</v>
      </c>
      <c r="AE102" s="28" t="n">
        <f aca="false">AD102+1</f>
        <v>41043</v>
      </c>
      <c r="AF102" s="28" t="n">
        <f aca="false">AE102+1</f>
        <v>41044</v>
      </c>
      <c r="AG102" s="28" t="n">
        <f aca="false">AF102+1</f>
        <v>41045</v>
      </c>
      <c r="AH102" s="28" t="n">
        <f aca="false">AG102+1</f>
        <v>41046</v>
      </c>
      <c r="AI102" s="28" t="n">
        <f aca="false">AH102+1</f>
        <v>41047</v>
      </c>
      <c r="AJ102" s="28" t="n">
        <f aca="false">AI102+1</f>
        <v>41048</v>
      </c>
      <c r="AK102" s="28" t="n">
        <f aca="false">AJ102+1</f>
        <v>41049</v>
      </c>
      <c r="AL102" s="28" t="n">
        <f aca="false">AK102+1</f>
        <v>41050</v>
      </c>
      <c r="AM102" s="28" t="n">
        <f aca="false">AL102+1</f>
        <v>41051</v>
      </c>
      <c r="AN102" s="28" t="n">
        <f aca="false">AM102+1</f>
        <v>41052</v>
      </c>
      <c r="AO102" s="28" t="n">
        <f aca="false">AN102+1</f>
        <v>41053</v>
      </c>
      <c r="AP102" s="28" t="n">
        <f aca="false">AO102+1</f>
        <v>41054</v>
      </c>
      <c r="AQ102" s="28" t="n">
        <f aca="false">AP102+1</f>
        <v>41055</v>
      </c>
      <c r="AR102" s="28" t="n">
        <f aca="false">AQ102+1</f>
        <v>41056</v>
      </c>
      <c r="AS102" s="28" t="n">
        <f aca="false">AR102+1</f>
        <v>41057</v>
      </c>
      <c r="AT102" s="28" t="n">
        <f aca="false">AS102+1</f>
        <v>41058</v>
      </c>
      <c r="AU102" s="28" t="n">
        <f aca="false">AT102+1</f>
        <v>41059</v>
      </c>
      <c r="AV102" s="28" t="n">
        <f aca="false">AU102+1</f>
        <v>41060</v>
      </c>
    </row>
    <row r="103" customFormat="false" ht="12.75" hidden="false" customHeight="false" outlineLevel="0" collapsed="false">
      <c r="N103" s="87" t="n">
        <v>41061</v>
      </c>
      <c r="O103" s="87"/>
      <c r="P103" s="87"/>
      <c r="R103" s="28" t="n">
        <v>41061</v>
      </c>
      <c r="S103" s="28" t="n">
        <f aca="false">R103+1</f>
        <v>41062</v>
      </c>
      <c r="T103" s="28" t="n">
        <f aca="false">S103+1</f>
        <v>41063</v>
      </c>
      <c r="U103" s="28" t="n">
        <f aca="false">T103+1</f>
        <v>41064</v>
      </c>
      <c r="V103" s="28" t="n">
        <f aca="false">U103+1</f>
        <v>41065</v>
      </c>
      <c r="W103" s="28" t="n">
        <f aca="false">V103+1</f>
        <v>41066</v>
      </c>
      <c r="X103" s="28" t="n">
        <f aca="false">W103+1</f>
        <v>41067</v>
      </c>
      <c r="Y103" s="28" t="n">
        <f aca="false">X103+1</f>
        <v>41068</v>
      </c>
      <c r="Z103" s="28" t="n">
        <f aca="false">Y103+1</f>
        <v>41069</v>
      </c>
      <c r="AA103" s="28" t="n">
        <f aca="false">Z103+1</f>
        <v>41070</v>
      </c>
      <c r="AB103" s="28" t="n">
        <f aca="false">AA103+1</f>
        <v>41071</v>
      </c>
      <c r="AC103" s="28" t="n">
        <f aca="false">AB103+1</f>
        <v>41072</v>
      </c>
      <c r="AD103" s="28" t="n">
        <f aca="false">AC103+1</f>
        <v>41073</v>
      </c>
      <c r="AE103" s="28" t="n">
        <f aca="false">AD103+1</f>
        <v>41074</v>
      </c>
      <c r="AF103" s="28" t="n">
        <f aca="false">AE103+1</f>
        <v>41075</v>
      </c>
      <c r="AG103" s="28" t="n">
        <f aca="false">AF103+1</f>
        <v>41076</v>
      </c>
      <c r="AH103" s="28" t="n">
        <f aca="false">AG103+1</f>
        <v>41077</v>
      </c>
      <c r="AI103" s="28" t="n">
        <f aca="false">AH103+1</f>
        <v>41078</v>
      </c>
      <c r="AJ103" s="28" t="n">
        <f aca="false">AI103+1</f>
        <v>41079</v>
      </c>
      <c r="AK103" s="28" t="n">
        <f aca="false">AJ103+1</f>
        <v>41080</v>
      </c>
      <c r="AL103" s="28" t="n">
        <f aca="false">AK103+1</f>
        <v>41081</v>
      </c>
      <c r="AM103" s="28" t="n">
        <f aca="false">AL103+1</f>
        <v>41082</v>
      </c>
      <c r="AN103" s="28" t="n">
        <f aca="false">AM103+1</f>
        <v>41083</v>
      </c>
      <c r="AO103" s="28" t="n">
        <f aca="false">AN103+1</f>
        <v>41084</v>
      </c>
      <c r="AP103" s="28" t="n">
        <f aca="false">AO103+1</f>
        <v>41085</v>
      </c>
      <c r="AQ103" s="28" t="n">
        <f aca="false">AP103+1</f>
        <v>41086</v>
      </c>
      <c r="AR103" s="28" t="n">
        <f aca="false">AQ103+1</f>
        <v>41087</v>
      </c>
      <c r="AS103" s="28" t="n">
        <f aca="false">AR103+1</f>
        <v>41088</v>
      </c>
      <c r="AT103" s="28" t="n">
        <f aca="false">AS103+1</f>
        <v>41089</v>
      </c>
      <c r="AU103" s="28" t="n">
        <f aca="false">AT103+1</f>
        <v>41090</v>
      </c>
      <c r="AV103" s="28" t="s">
        <v>46</v>
      </c>
    </row>
    <row r="104" customFormat="false" ht="12.75" hidden="false" customHeight="false" outlineLevel="0" collapsed="false">
      <c r="N104" s="87" t="n">
        <v>41091</v>
      </c>
      <c r="O104" s="87"/>
      <c r="P104" s="87"/>
      <c r="R104" s="28" t="n">
        <v>41091</v>
      </c>
      <c r="S104" s="28" t="n">
        <f aca="false">R104+1</f>
        <v>41092</v>
      </c>
      <c r="T104" s="28" t="n">
        <f aca="false">S104+1</f>
        <v>41093</v>
      </c>
      <c r="U104" s="28" t="n">
        <f aca="false">T104+1</f>
        <v>41094</v>
      </c>
      <c r="V104" s="28" t="n">
        <f aca="false">U104+1</f>
        <v>41095</v>
      </c>
      <c r="W104" s="28" t="n">
        <f aca="false">V104+1</f>
        <v>41096</v>
      </c>
      <c r="X104" s="28" t="n">
        <f aca="false">W104+1</f>
        <v>41097</v>
      </c>
      <c r="Y104" s="28" t="n">
        <f aca="false">X104+1</f>
        <v>41098</v>
      </c>
      <c r="Z104" s="28" t="n">
        <f aca="false">Y104+1</f>
        <v>41099</v>
      </c>
      <c r="AA104" s="28" t="n">
        <f aca="false">Z104+1</f>
        <v>41100</v>
      </c>
      <c r="AB104" s="28" t="n">
        <f aca="false">AA104+1</f>
        <v>41101</v>
      </c>
      <c r="AC104" s="28" t="n">
        <f aca="false">AB104+1</f>
        <v>41102</v>
      </c>
      <c r="AD104" s="28" t="n">
        <f aca="false">AC104+1</f>
        <v>41103</v>
      </c>
      <c r="AE104" s="28" t="n">
        <f aca="false">AD104+1</f>
        <v>41104</v>
      </c>
      <c r="AF104" s="28" t="n">
        <f aca="false">AE104+1</f>
        <v>41105</v>
      </c>
      <c r="AG104" s="28" t="n">
        <f aca="false">AF104+1</f>
        <v>41106</v>
      </c>
      <c r="AH104" s="28" t="n">
        <f aca="false">AG104+1</f>
        <v>41107</v>
      </c>
      <c r="AI104" s="28" t="n">
        <f aca="false">AH104+1</f>
        <v>41108</v>
      </c>
      <c r="AJ104" s="28" t="n">
        <f aca="false">AI104+1</f>
        <v>41109</v>
      </c>
      <c r="AK104" s="28" t="n">
        <f aca="false">AJ104+1</f>
        <v>41110</v>
      </c>
      <c r="AL104" s="28" t="n">
        <f aca="false">AK104+1</f>
        <v>41111</v>
      </c>
      <c r="AM104" s="28" t="n">
        <f aca="false">AL104+1</f>
        <v>41112</v>
      </c>
      <c r="AN104" s="28" t="n">
        <f aca="false">AM104+1</f>
        <v>41113</v>
      </c>
      <c r="AO104" s="28" t="n">
        <f aca="false">AN104+1</f>
        <v>41114</v>
      </c>
      <c r="AP104" s="28" t="n">
        <f aca="false">AO104+1</f>
        <v>41115</v>
      </c>
      <c r="AQ104" s="28" t="n">
        <f aca="false">AP104+1</f>
        <v>41116</v>
      </c>
      <c r="AR104" s="28" t="n">
        <f aca="false">AQ104+1</f>
        <v>41117</v>
      </c>
      <c r="AS104" s="28" t="n">
        <f aca="false">AR104+1</f>
        <v>41118</v>
      </c>
      <c r="AT104" s="28" t="n">
        <f aca="false">AS104+1</f>
        <v>41119</v>
      </c>
      <c r="AU104" s="28" t="n">
        <f aca="false">AT104+1</f>
        <v>41120</v>
      </c>
      <c r="AV104" s="28" t="n">
        <f aca="false">AU104+1</f>
        <v>41121</v>
      </c>
    </row>
    <row r="105" customFormat="false" ht="12.75" hidden="false" customHeight="false" outlineLevel="0" collapsed="false">
      <c r="N105" s="87" t="n">
        <v>41122</v>
      </c>
      <c r="O105" s="87"/>
      <c r="P105" s="87"/>
      <c r="R105" s="28" t="n">
        <v>41122</v>
      </c>
      <c r="S105" s="28" t="n">
        <f aca="false">R105+1</f>
        <v>41123</v>
      </c>
      <c r="T105" s="28" t="n">
        <f aca="false">S105+1</f>
        <v>41124</v>
      </c>
      <c r="U105" s="28" t="n">
        <f aca="false">T105+1</f>
        <v>41125</v>
      </c>
      <c r="V105" s="28" t="n">
        <f aca="false">U105+1</f>
        <v>41126</v>
      </c>
      <c r="W105" s="28" t="n">
        <f aca="false">V105+1</f>
        <v>41127</v>
      </c>
      <c r="X105" s="28" t="n">
        <f aca="false">W105+1</f>
        <v>41128</v>
      </c>
      <c r="Y105" s="28" t="n">
        <f aca="false">X105+1</f>
        <v>41129</v>
      </c>
      <c r="Z105" s="28" t="n">
        <f aca="false">Y105+1</f>
        <v>41130</v>
      </c>
      <c r="AA105" s="28" t="n">
        <f aca="false">Z105+1</f>
        <v>41131</v>
      </c>
      <c r="AB105" s="28" t="n">
        <f aca="false">AA105+1</f>
        <v>41132</v>
      </c>
      <c r="AC105" s="28" t="n">
        <f aca="false">AB105+1</f>
        <v>41133</v>
      </c>
      <c r="AD105" s="28" t="n">
        <f aca="false">AC105+1</f>
        <v>41134</v>
      </c>
      <c r="AE105" s="28" t="n">
        <f aca="false">AD105+1</f>
        <v>41135</v>
      </c>
      <c r="AF105" s="28" t="n">
        <f aca="false">AE105+1</f>
        <v>41136</v>
      </c>
      <c r="AG105" s="28" t="n">
        <f aca="false">AF105+1</f>
        <v>41137</v>
      </c>
      <c r="AH105" s="28" t="n">
        <f aca="false">AG105+1</f>
        <v>41138</v>
      </c>
      <c r="AI105" s="28" t="n">
        <f aca="false">AH105+1</f>
        <v>41139</v>
      </c>
      <c r="AJ105" s="28" t="n">
        <f aca="false">AI105+1</f>
        <v>41140</v>
      </c>
      <c r="AK105" s="28" t="n">
        <f aca="false">AJ105+1</f>
        <v>41141</v>
      </c>
      <c r="AL105" s="28" t="n">
        <f aca="false">AK105+1</f>
        <v>41142</v>
      </c>
      <c r="AM105" s="28" t="n">
        <f aca="false">AL105+1</f>
        <v>41143</v>
      </c>
      <c r="AN105" s="28" t="n">
        <f aca="false">AM105+1</f>
        <v>41144</v>
      </c>
      <c r="AO105" s="28" t="n">
        <f aca="false">AN105+1</f>
        <v>41145</v>
      </c>
      <c r="AP105" s="28" t="n">
        <f aca="false">AO105+1</f>
        <v>41146</v>
      </c>
      <c r="AQ105" s="28" t="n">
        <f aca="false">AP105+1</f>
        <v>41147</v>
      </c>
      <c r="AR105" s="28" t="n">
        <f aca="false">AQ105+1</f>
        <v>41148</v>
      </c>
      <c r="AS105" s="28" t="n">
        <f aca="false">AR105+1</f>
        <v>41149</v>
      </c>
      <c r="AT105" s="28" t="n">
        <f aca="false">AS105+1</f>
        <v>41150</v>
      </c>
      <c r="AU105" s="28" t="n">
        <f aca="false">AT105+1</f>
        <v>41151</v>
      </c>
      <c r="AV105" s="28" t="n">
        <f aca="false">AU105+1</f>
        <v>41152</v>
      </c>
    </row>
    <row r="106" customFormat="false" ht="12.75" hidden="false" customHeight="false" outlineLevel="0" collapsed="false">
      <c r="N106" s="87" t="n">
        <v>41153</v>
      </c>
      <c r="O106" s="87"/>
      <c r="P106" s="87"/>
      <c r="R106" s="28" t="n">
        <v>41153</v>
      </c>
      <c r="S106" s="28" t="n">
        <f aca="false">R106+1</f>
        <v>41154</v>
      </c>
      <c r="T106" s="28" t="n">
        <f aca="false">S106+1</f>
        <v>41155</v>
      </c>
      <c r="U106" s="28" t="n">
        <f aca="false">T106+1</f>
        <v>41156</v>
      </c>
      <c r="V106" s="28" t="n">
        <f aca="false">U106+1</f>
        <v>41157</v>
      </c>
      <c r="W106" s="28" t="n">
        <f aca="false">V106+1</f>
        <v>41158</v>
      </c>
      <c r="X106" s="28" t="n">
        <f aca="false">W106+1</f>
        <v>41159</v>
      </c>
      <c r="Y106" s="28" t="n">
        <f aca="false">X106+1</f>
        <v>41160</v>
      </c>
      <c r="Z106" s="28" t="n">
        <f aca="false">Y106+1</f>
        <v>41161</v>
      </c>
      <c r="AA106" s="28" t="n">
        <f aca="false">Z106+1</f>
        <v>41162</v>
      </c>
      <c r="AB106" s="28" t="n">
        <f aca="false">AA106+1</f>
        <v>41163</v>
      </c>
      <c r="AC106" s="28" t="n">
        <f aca="false">AB106+1</f>
        <v>41164</v>
      </c>
      <c r="AD106" s="28" t="n">
        <f aca="false">AC106+1</f>
        <v>41165</v>
      </c>
      <c r="AE106" s="28" t="n">
        <f aca="false">AD106+1</f>
        <v>41166</v>
      </c>
      <c r="AF106" s="28" t="n">
        <f aca="false">AE106+1</f>
        <v>41167</v>
      </c>
      <c r="AG106" s="28" t="n">
        <f aca="false">AF106+1</f>
        <v>41168</v>
      </c>
      <c r="AH106" s="28" t="n">
        <f aca="false">AG106+1</f>
        <v>41169</v>
      </c>
      <c r="AI106" s="28" t="n">
        <f aca="false">AH106+1</f>
        <v>41170</v>
      </c>
      <c r="AJ106" s="28" t="n">
        <f aca="false">AI106+1</f>
        <v>41171</v>
      </c>
      <c r="AK106" s="28" t="n">
        <f aca="false">AJ106+1</f>
        <v>41172</v>
      </c>
      <c r="AL106" s="28" t="n">
        <f aca="false">AK106+1</f>
        <v>41173</v>
      </c>
      <c r="AM106" s="28" t="n">
        <f aca="false">AL106+1</f>
        <v>41174</v>
      </c>
      <c r="AN106" s="28" t="n">
        <f aca="false">AM106+1</f>
        <v>41175</v>
      </c>
      <c r="AO106" s="28" t="n">
        <f aca="false">AN106+1</f>
        <v>41176</v>
      </c>
      <c r="AP106" s="28" t="n">
        <f aca="false">AO106+1</f>
        <v>41177</v>
      </c>
      <c r="AQ106" s="28" t="n">
        <f aca="false">AP106+1</f>
        <v>41178</v>
      </c>
      <c r="AR106" s="28" t="n">
        <f aca="false">AQ106+1</f>
        <v>41179</v>
      </c>
      <c r="AS106" s="28" t="n">
        <f aca="false">AR106+1</f>
        <v>41180</v>
      </c>
      <c r="AT106" s="28" t="n">
        <f aca="false">AS106+1</f>
        <v>41181</v>
      </c>
      <c r="AU106" s="28" t="n">
        <f aca="false">AT106+1</f>
        <v>41182</v>
      </c>
      <c r="AV106" s="28" t="s">
        <v>46</v>
      </c>
    </row>
    <row r="107" customFormat="false" ht="12.75" hidden="false" customHeight="false" outlineLevel="0" collapsed="false">
      <c r="N107" s="87" t="n">
        <v>41183</v>
      </c>
      <c r="O107" s="87"/>
      <c r="P107" s="87"/>
      <c r="R107" s="28" t="n">
        <v>41183</v>
      </c>
      <c r="S107" s="28" t="n">
        <f aca="false">R107+1</f>
        <v>41184</v>
      </c>
      <c r="T107" s="28" t="n">
        <f aca="false">S107+1</f>
        <v>41185</v>
      </c>
      <c r="U107" s="28" t="n">
        <f aca="false">T107+1</f>
        <v>41186</v>
      </c>
      <c r="V107" s="28" t="n">
        <f aca="false">U107+1</f>
        <v>41187</v>
      </c>
      <c r="W107" s="28" t="n">
        <f aca="false">V107+1</f>
        <v>41188</v>
      </c>
      <c r="X107" s="28" t="n">
        <f aca="false">W107+1</f>
        <v>41189</v>
      </c>
      <c r="Y107" s="28" t="n">
        <f aca="false">X107+1</f>
        <v>41190</v>
      </c>
      <c r="Z107" s="28" t="n">
        <f aca="false">Y107+1</f>
        <v>41191</v>
      </c>
      <c r="AA107" s="28" t="n">
        <f aca="false">Z107+1</f>
        <v>41192</v>
      </c>
      <c r="AB107" s="28" t="n">
        <f aca="false">AA107+1</f>
        <v>41193</v>
      </c>
      <c r="AC107" s="28" t="n">
        <f aca="false">AB107+1</f>
        <v>41194</v>
      </c>
      <c r="AD107" s="28" t="n">
        <f aca="false">AC107+1</f>
        <v>41195</v>
      </c>
      <c r="AE107" s="28" t="n">
        <f aca="false">AD107+1</f>
        <v>41196</v>
      </c>
      <c r="AF107" s="28" t="n">
        <f aca="false">AE107+1</f>
        <v>41197</v>
      </c>
      <c r="AG107" s="28" t="n">
        <f aca="false">AF107+1</f>
        <v>41198</v>
      </c>
      <c r="AH107" s="28" t="n">
        <f aca="false">AG107+1</f>
        <v>41199</v>
      </c>
      <c r="AI107" s="28" t="n">
        <f aca="false">AH107+1</f>
        <v>41200</v>
      </c>
      <c r="AJ107" s="28" t="n">
        <f aca="false">AI107+1</f>
        <v>41201</v>
      </c>
      <c r="AK107" s="28" t="n">
        <f aca="false">AJ107+1</f>
        <v>41202</v>
      </c>
      <c r="AL107" s="28" t="n">
        <f aca="false">AK107+1</f>
        <v>41203</v>
      </c>
      <c r="AM107" s="28" t="n">
        <f aca="false">AL107+1</f>
        <v>41204</v>
      </c>
      <c r="AN107" s="28" t="n">
        <f aca="false">AM107+1</f>
        <v>41205</v>
      </c>
      <c r="AO107" s="28" t="n">
        <f aca="false">AN107+1</f>
        <v>41206</v>
      </c>
      <c r="AP107" s="28" t="n">
        <f aca="false">AO107+1</f>
        <v>41207</v>
      </c>
      <c r="AQ107" s="28" t="n">
        <f aca="false">AP107+1</f>
        <v>41208</v>
      </c>
      <c r="AR107" s="28" t="n">
        <f aca="false">AQ107+1</f>
        <v>41209</v>
      </c>
      <c r="AS107" s="28" t="n">
        <f aca="false">AR107+1</f>
        <v>41210</v>
      </c>
      <c r="AT107" s="28" t="n">
        <f aca="false">AS107+1</f>
        <v>41211</v>
      </c>
      <c r="AU107" s="28" t="n">
        <f aca="false">AT107+1</f>
        <v>41212</v>
      </c>
      <c r="AV107" s="28" t="n">
        <f aca="false">AU107+1</f>
        <v>41213</v>
      </c>
    </row>
    <row r="108" customFormat="false" ht="12.75" hidden="false" customHeight="false" outlineLevel="0" collapsed="false">
      <c r="N108" s="87" t="n">
        <v>41214</v>
      </c>
      <c r="O108" s="87"/>
      <c r="P108" s="87"/>
      <c r="R108" s="28" t="n">
        <v>41214</v>
      </c>
      <c r="S108" s="28" t="n">
        <f aca="false">R108+1</f>
        <v>41215</v>
      </c>
      <c r="T108" s="28" t="n">
        <f aca="false">S108+1</f>
        <v>41216</v>
      </c>
      <c r="U108" s="28" t="n">
        <f aca="false">T108+1</f>
        <v>41217</v>
      </c>
      <c r="V108" s="28" t="n">
        <f aca="false">U108+1</f>
        <v>41218</v>
      </c>
      <c r="W108" s="28" t="n">
        <f aca="false">V108+1</f>
        <v>41219</v>
      </c>
      <c r="X108" s="28" t="n">
        <f aca="false">W108+1</f>
        <v>41220</v>
      </c>
      <c r="Y108" s="28" t="n">
        <f aca="false">X108+1</f>
        <v>41221</v>
      </c>
      <c r="Z108" s="28" t="n">
        <f aca="false">Y108+1</f>
        <v>41222</v>
      </c>
      <c r="AA108" s="28" t="n">
        <f aca="false">Z108+1</f>
        <v>41223</v>
      </c>
      <c r="AB108" s="28" t="n">
        <f aca="false">AA108+1</f>
        <v>41224</v>
      </c>
      <c r="AC108" s="28" t="n">
        <f aca="false">AB108+1</f>
        <v>41225</v>
      </c>
      <c r="AD108" s="28" t="n">
        <f aca="false">AC108+1</f>
        <v>41226</v>
      </c>
      <c r="AE108" s="28" t="n">
        <f aca="false">AD108+1</f>
        <v>41227</v>
      </c>
      <c r="AF108" s="28" t="n">
        <f aca="false">AE108+1</f>
        <v>41228</v>
      </c>
      <c r="AG108" s="28" t="n">
        <f aca="false">AF108+1</f>
        <v>41229</v>
      </c>
      <c r="AH108" s="28" t="n">
        <f aca="false">AG108+1</f>
        <v>41230</v>
      </c>
      <c r="AI108" s="28" t="n">
        <f aca="false">AH108+1</f>
        <v>41231</v>
      </c>
      <c r="AJ108" s="28" t="n">
        <f aca="false">AI108+1</f>
        <v>41232</v>
      </c>
      <c r="AK108" s="28" t="n">
        <f aca="false">AJ108+1</f>
        <v>41233</v>
      </c>
      <c r="AL108" s="28" t="n">
        <f aca="false">AK108+1</f>
        <v>41234</v>
      </c>
      <c r="AM108" s="28" t="n">
        <f aca="false">AL108+1</f>
        <v>41235</v>
      </c>
      <c r="AN108" s="28" t="n">
        <f aca="false">AM108+1</f>
        <v>41236</v>
      </c>
      <c r="AO108" s="28" t="n">
        <f aca="false">AN108+1</f>
        <v>41237</v>
      </c>
      <c r="AP108" s="28" t="n">
        <f aca="false">AO108+1</f>
        <v>41238</v>
      </c>
      <c r="AQ108" s="28" t="n">
        <f aca="false">AP108+1</f>
        <v>41239</v>
      </c>
      <c r="AR108" s="28" t="n">
        <f aca="false">AQ108+1</f>
        <v>41240</v>
      </c>
      <c r="AS108" s="28" t="n">
        <f aca="false">AR108+1</f>
        <v>41241</v>
      </c>
      <c r="AT108" s="28" t="n">
        <f aca="false">AS108+1</f>
        <v>41242</v>
      </c>
      <c r="AU108" s="28" t="n">
        <f aca="false">AT108+1</f>
        <v>41243</v>
      </c>
      <c r="AV108" s="28" t="s">
        <v>46</v>
      </c>
    </row>
    <row r="109" customFormat="false" ht="12.75" hidden="false" customHeight="false" outlineLevel="0" collapsed="false">
      <c r="N109" s="87" t="n">
        <v>41244</v>
      </c>
      <c r="O109" s="87"/>
      <c r="P109" s="87"/>
      <c r="R109" s="28" t="n">
        <v>41244</v>
      </c>
      <c r="S109" s="28" t="n">
        <f aca="false">R109+1</f>
        <v>41245</v>
      </c>
      <c r="T109" s="28" t="n">
        <f aca="false">S109+1</f>
        <v>41246</v>
      </c>
      <c r="U109" s="28" t="n">
        <f aca="false">T109+1</f>
        <v>41247</v>
      </c>
      <c r="V109" s="28" t="n">
        <f aca="false">U109+1</f>
        <v>41248</v>
      </c>
      <c r="W109" s="28" t="n">
        <f aca="false">V109+1</f>
        <v>41249</v>
      </c>
      <c r="X109" s="28" t="n">
        <f aca="false">W109+1</f>
        <v>41250</v>
      </c>
      <c r="Y109" s="28" t="n">
        <f aca="false">X109+1</f>
        <v>41251</v>
      </c>
      <c r="Z109" s="28" t="n">
        <f aca="false">Y109+1</f>
        <v>41252</v>
      </c>
      <c r="AA109" s="28" t="n">
        <f aca="false">Z109+1</f>
        <v>41253</v>
      </c>
      <c r="AB109" s="28" t="n">
        <f aca="false">AA109+1</f>
        <v>41254</v>
      </c>
      <c r="AC109" s="28" t="n">
        <f aca="false">AB109+1</f>
        <v>41255</v>
      </c>
      <c r="AD109" s="28" t="n">
        <f aca="false">AC109+1</f>
        <v>41256</v>
      </c>
      <c r="AE109" s="28" t="n">
        <f aca="false">AD109+1</f>
        <v>41257</v>
      </c>
      <c r="AF109" s="28" t="n">
        <f aca="false">AE109+1</f>
        <v>41258</v>
      </c>
      <c r="AG109" s="28" t="n">
        <f aca="false">AF109+1</f>
        <v>41259</v>
      </c>
      <c r="AH109" s="28" t="n">
        <f aca="false">AG109+1</f>
        <v>41260</v>
      </c>
      <c r="AI109" s="28" t="n">
        <f aca="false">AH109+1</f>
        <v>41261</v>
      </c>
      <c r="AJ109" s="28" t="n">
        <f aca="false">AI109+1</f>
        <v>41262</v>
      </c>
      <c r="AK109" s="28" t="n">
        <f aca="false">AJ109+1</f>
        <v>41263</v>
      </c>
      <c r="AL109" s="28" t="n">
        <f aca="false">AK109+1</f>
        <v>41264</v>
      </c>
      <c r="AM109" s="28" t="n">
        <f aca="false">AL109+1</f>
        <v>41265</v>
      </c>
      <c r="AN109" s="28" t="n">
        <f aca="false">AM109+1</f>
        <v>41266</v>
      </c>
      <c r="AO109" s="28" t="n">
        <f aca="false">AN109+1</f>
        <v>41267</v>
      </c>
      <c r="AP109" s="28" t="n">
        <f aca="false">AO109+1</f>
        <v>41268</v>
      </c>
      <c r="AQ109" s="28" t="n">
        <f aca="false">AP109+1</f>
        <v>41269</v>
      </c>
      <c r="AR109" s="28" t="n">
        <f aca="false">AQ109+1</f>
        <v>41270</v>
      </c>
      <c r="AS109" s="28" t="n">
        <f aca="false">AR109+1</f>
        <v>41271</v>
      </c>
      <c r="AT109" s="28" t="n">
        <f aca="false">AS109+1</f>
        <v>41272</v>
      </c>
      <c r="AU109" s="28" t="n">
        <f aca="false">AT109+1</f>
        <v>41273</v>
      </c>
      <c r="AV109" s="28" t="n">
        <f aca="false">AU109+1</f>
        <v>41274</v>
      </c>
    </row>
    <row r="110" customFormat="false" ht="12.75" hidden="false" customHeight="false" outlineLevel="0" collapsed="false">
      <c r="N110" s="87" t="n">
        <v>41275</v>
      </c>
      <c r="O110" s="87"/>
      <c r="P110" s="87"/>
      <c r="R110" s="28" t="n">
        <v>41275</v>
      </c>
      <c r="S110" s="28" t="n">
        <f aca="false">R110+1</f>
        <v>41276</v>
      </c>
      <c r="T110" s="28" t="n">
        <f aca="false">S110+1</f>
        <v>41277</v>
      </c>
      <c r="U110" s="28" t="n">
        <f aca="false">T110+1</f>
        <v>41278</v>
      </c>
      <c r="V110" s="28" t="n">
        <f aca="false">U110+1</f>
        <v>41279</v>
      </c>
      <c r="W110" s="28" t="n">
        <f aca="false">V110+1</f>
        <v>41280</v>
      </c>
      <c r="X110" s="28" t="n">
        <f aca="false">W110+1</f>
        <v>41281</v>
      </c>
      <c r="Y110" s="28" t="n">
        <f aca="false">X110+1</f>
        <v>41282</v>
      </c>
      <c r="Z110" s="28" t="n">
        <f aca="false">Y110+1</f>
        <v>41283</v>
      </c>
      <c r="AA110" s="28" t="n">
        <f aca="false">Z110+1</f>
        <v>41284</v>
      </c>
      <c r="AB110" s="28" t="n">
        <f aca="false">AA110+1</f>
        <v>41285</v>
      </c>
      <c r="AC110" s="28" t="n">
        <f aca="false">AB110+1</f>
        <v>41286</v>
      </c>
      <c r="AD110" s="28" t="n">
        <f aca="false">AC110+1</f>
        <v>41287</v>
      </c>
      <c r="AE110" s="28" t="n">
        <f aca="false">AD110+1</f>
        <v>41288</v>
      </c>
      <c r="AF110" s="28" t="n">
        <f aca="false">AE110+1</f>
        <v>41289</v>
      </c>
      <c r="AG110" s="28" t="n">
        <f aca="false">AF110+1</f>
        <v>41290</v>
      </c>
      <c r="AH110" s="28" t="n">
        <f aca="false">AG110+1</f>
        <v>41291</v>
      </c>
      <c r="AI110" s="28" t="n">
        <f aca="false">AH110+1</f>
        <v>41292</v>
      </c>
      <c r="AJ110" s="28" t="n">
        <f aca="false">AI110+1</f>
        <v>41293</v>
      </c>
      <c r="AK110" s="28" t="n">
        <f aca="false">AJ110+1</f>
        <v>41294</v>
      </c>
      <c r="AL110" s="28" t="n">
        <f aca="false">AK110+1</f>
        <v>41295</v>
      </c>
      <c r="AM110" s="28" t="n">
        <f aca="false">AL110+1</f>
        <v>41296</v>
      </c>
      <c r="AN110" s="28" t="n">
        <f aca="false">AM110+1</f>
        <v>41297</v>
      </c>
      <c r="AO110" s="28" t="n">
        <f aca="false">AN110+1</f>
        <v>41298</v>
      </c>
      <c r="AP110" s="28" t="n">
        <f aca="false">AO110+1</f>
        <v>41299</v>
      </c>
      <c r="AQ110" s="28" t="n">
        <f aca="false">AP110+1</f>
        <v>41300</v>
      </c>
      <c r="AR110" s="28" t="n">
        <f aca="false">AQ110+1</f>
        <v>41301</v>
      </c>
      <c r="AS110" s="28" t="n">
        <f aca="false">AR110+1</f>
        <v>41302</v>
      </c>
      <c r="AT110" s="28" t="n">
        <f aca="false">AS110+1</f>
        <v>41303</v>
      </c>
      <c r="AU110" s="28" t="n">
        <f aca="false">AT110+1</f>
        <v>41304</v>
      </c>
      <c r="AV110" s="28" t="n">
        <f aca="false">AU110+1</f>
        <v>41305</v>
      </c>
    </row>
    <row r="111" customFormat="false" ht="12.75" hidden="false" customHeight="false" outlineLevel="0" collapsed="false">
      <c r="N111" s="87" t="n">
        <v>41306</v>
      </c>
      <c r="O111" s="87"/>
      <c r="P111" s="87"/>
      <c r="R111" s="28" t="n">
        <v>41306</v>
      </c>
      <c r="S111" s="28" t="n">
        <f aca="false">R111+1</f>
        <v>41307</v>
      </c>
      <c r="T111" s="28" t="n">
        <f aca="false">S111+1</f>
        <v>41308</v>
      </c>
      <c r="U111" s="28" t="n">
        <f aca="false">T111+1</f>
        <v>41309</v>
      </c>
      <c r="V111" s="28" t="n">
        <f aca="false">U111+1</f>
        <v>41310</v>
      </c>
      <c r="W111" s="28" t="n">
        <f aca="false">V111+1</f>
        <v>41311</v>
      </c>
      <c r="X111" s="28" t="n">
        <f aca="false">W111+1</f>
        <v>41312</v>
      </c>
      <c r="Y111" s="28" t="n">
        <f aca="false">X111+1</f>
        <v>41313</v>
      </c>
      <c r="Z111" s="28" t="n">
        <f aca="false">Y111+1</f>
        <v>41314</v>
      </c>
      <c r="AA111" s="28" t="n">
        <f aca="false">Z111+1</f>
        <v>41315</v>
      </c>
      <c r="AB111" s="28" t="n">
        <f aca="false">AA111+1</f>
        <v>41316</v>
      </c>
      <c r="AC111" s="28" t="n">
        <f aca="false">AB111+1</f>
        <v>41317</v>
      </c>
      <c r="AD111" s="28" t="n">
        <f aca="false">AC111+1</f>
        <v>41318</v>
      </c>
      <c r="AE111" s="28" t="n">
        <f aca="false">AD111+1</f>
        <v>41319</v>
      </c>
      <c r="AF111" s="28" t="n">
        <f aca="false">AE111+1</f>
        <v>41320</v>
      </c>
      <c r="AG111" s="28" t="n">
        <f aca="false">AF111+1</f>
        <v>41321</v>
      </c>
      <c r="AH111" s="28" t="n">
        <f aca="false">AG111+1</f>
        <v>41322</v>
      </c>
      <c r="AI111" s="28" t="n">
        <f aca="false">AH111+1</f>
        <v>41323</v>
      </c>
      <c r="AJ111" s="28" t="n">
        <f aca="false">AI111+1</f>
        <v>41324</v>
      </c>
      <c r="AK111" s="28" t="n">
        <f aca="false">AJ111+1</f>
        <v>41325</v>
      </c>
      <c r="AL111" s="28" t="n">
        <f aca="false">AK111+1</f>
        <v>41326</v>
      </c>
      <c r="AM111" s="28" t="n">
        <f aca="false">AL111+1</f>
        <v>41327</v>
      </c>
      <c r="AN111" s="28" t="n">
        <f aca="false">AM111+1</f>
        <v>41328</v>
      </c>
      <c r="AO111" s="28" t="n">
        <f aca="false">AN111+1</f>
        <v>41329</v>
      </c>
      <c r="AP111" s="28" t="n">
        <f aca="false">AO111+1</f>
        <v>41330</v>
      </c>
      <c r="AQ111" s="28" t="n">
        <f aca="false">AP111+1</f>
        <v>41331</v>
      </c>
      <c r="AR111" s="28" t="n">
        <f aca="false">AQ111+1</f>
        <v>41332</v>
      </c>
      <c r="AS111" s="28" t="n">
        <f aca="false">AR111+1</f>
        <v>41333</v>
      </c>
      <c r="AT111" s="28" t="s">
        <v>46</v>
      </c>
      <c r="AU111" s="28" t="s">
        <v>46</v>
      </c>
      <c r="AV111" s="28" t="s">
        <v>46</v>
      </c>
    </row>
    <row r="112" customFormat="false" ht="12.75" hidden="false" customHeight="false" outlineLevel="0" collapsed="false">
      <c r="N112" s="87" t="n">
        <v>41334</v>
      </c>
      <c r="O112" s="87"/>
      <c r="P112" s="87"/>
      <c r="R112" s="28" t="n">
        <v>41334</v>
      </c>
      <c r="S112" s="28" t="n">
        <f aca="false">R112+1</f>
        <v>41335</v>
      </c>
      <c r="T112" s="28" t="n">
        <f aca="false">S112+1</f>
        <v>41336</v>
      </c>
      <c r="U112" s="28" t="n">
        <f aca="false">T112+1</f>
        <v>41337</v>
      </c>
      <c r="V112" s="28" t="n">
        <f aca="false">U112+1</f>
        <v>41338</v>
      </c>
      <c r="W112" s="28" t="n">
        <f aca="false">V112+1</f>
        <v>41339</v>
      </c>
      <c r="X112" s="28" t="n">
        <f aca="false">W112+1</f>
        <v>41340</v>
      </c>
      <c r="Y112" s="28" t="n">
        <f aca="false">X112+1</f>
        <v>41341</v>
      </c>
      <c r="Z112" s="28" t="n">
        <f aca="false">Y112+1</f>
        <v>41342</v>
      </c>
      <c r="AA112" s="28" t="n">
        <f aca="false">Z112+1</f>
        <v>41343</v>
      </c>
      <c r="AB112" s="28" t="n">
        <f aca="false">AA112+1</f>
        <v>41344</v>
      </c>
      <c r="AC112" s="28" t="n">
        <f aca="false">AB112+1</f>
        <v>41345</v>
      </c>
      <c r="AD112" s="28" t="n">
        <f aca="false">AC112+1</f>
        <v>41346</v>
      </c>
      <c r="AE112" s="28" t="n">
        <f aca="false">AD112+1</f>
        <v>41347</v>
      </c>
      <c r="AF112" s="28" t="n">
        <f aca="false">AE112+1</f>
        <v>41348</v>
      </c>
      <c r="AG112" s="28" t="n">
        <f aca="false">AF112+1</f>
        <v>41349</v>
      </c>
      <c r="AH112" s="28" t="n">
        <f aca="false">AG112+1</f>
        <v>41350</v>
      </c>
      <c r="AI112" s="28" t="n">
        <f aca="false">AH112+1</f>
        <v>41351</v>
      </c>
      <c r="AJ112" s="28" t="n">
        <f aca="false">AI112+1</f>
        <v>41352</v>
      </c>
      <c r="AK112" s="28" t="n">
        <f aca="false">AJ112+1</f>
        <v>41353</v>
      </c>
      <c r="AL112" s="28" t="n">
        <f aca="false">AK112+1</f>
        <v>41354</v>
      </c>
      <c r="AM112" s="28" t="n">
        <f aca="false">AL112+1</f>
        <v>41355</v>
      </c>
      <c r="AN112" s="28" t="n">
        <f aca="false">AM112+1</f>
        <v>41356</v>
      </c>
      <c r="AO112" s="28" t="n">
        <f aca="false">AN112+1</f>
        <v>41357</v>
      </c>
      <c r="AP112" s="28" t="n">
        <f aca="false">AO112+1</f>
        <v>41358</v>
      </c>
      <c r="AQ112" s="28" t="n">
        <f aca="false">AP112+1</f>
        <v>41359</v>
      </c>
      <c r="AR112" s="28" t="n">
        <f aca="false">AQ112+1</f>
        <v>41360</v>
      </c>
      <c r="AS112" s="28" t="n">
        <f aca="false">AR112+1</f>
        <v>41361</v>
      </c>
      <c r="AT112" s="28" t="n">
        <f aca="false">AS112+1</f>
        <v>41362</v>
      </c>
      <c r="AU112" s="28" t="n">
        <f aca="false">AT112+1</f>
        <v>41363</v>
      </c>
      <c r="AV112" s="28" t="n">
        <f aca="false">AU112+1</f>
        <v>41364</v>
      </c>
    </row>
    <row r="113" customFormat="false" ht="12.75" hidden="false" customHeight="false" outlineLevel="0" collapsed="false">
      <c r="N113" s="87" t="n">
        <v>41365</v>
      </c>
      <c r="O113" s="87"/>
      <c r="P113" s="87"/>
      <c r="R113" s="28" t="n">
        <v>41365</v>
      </c>
      <c r="S113" s="28" t="n">
        <f aca="false">R113+1</f>
        <v>41366</v>
      </c>
      <c r="T113" s="28" t="n">
        <f aca="false">S113+1</f>
        <v>41367</v>
      </c>
      <c r="U113" s="28" t="n">
        <f aca="false">T113+1</f>
        <v>41368</v>
      </c>
      <c r="V113" s="28" t="n">
        <f aca="false">U113+1</f>
        <v>41369</v>
      </c>
      <c r="W113" s="28" t="n">
        <f aca="false">V113+1</f>
        <v>41370</v>
      </c>
      <c r="X113" s="28" t="n">
        <f aca="false">W113+1</f>
        <v>41371</v>
      </c>
      <c r="Y113" s="28" t="n">
        <f aca="false">X113+1</f>
        <v>41372</v>
      </c>
      <c r="Z113" s="28" t="n">
        <f aca="false">Y113+1</f>
        <v>41373</v>
      </c>
      <c r="AA113" s="28" t="n">
        <f aca="false">Z113+1</f>
        <v>41374</v>
      </c>
      <c r="AB113" s="28" t="n">
        <f aca="false">AA113+1</f>
        <v>41375</v>
      </c>
      <c r="AC113" s="28" t="n">
        <f aca="false">AB113+1</f>
        <v>41376</v>
      </c>
      <c r="AD113" s="28" t="n">
        <f aca="false">AC113+1</f>
        <v>41377</v>
      </c>
      <c r="AE113" s="28" t="n">
        <f aca="false">AD113+1</f>
        <v>41378</v>
      </c>
      <c r="AF113" s="28" t="n">
        <f aca="false">AE113+1</f>
        <v>41379</v>
      </c>
      <c r="AG113" s="28" t="n">
        <f aca="false">AF113+1</f>
        <v>41380</v>
      </c>
      <c r="AH113" s="28" t="n">
        <f aca="false">AG113+1</f>
        <v>41381</v>
      </c>
      <c r="AI113" s="28" t="n">
        <f aca="false">AH113+1</f>
        <v>41382</v>
      </c>
      <c r="AJ113" s="28" t="n">
        <f aca="false">AI113+1</f>
        <v>41383</v>
      </c>
      <c r="AK113" s="28" t="n">
        <f aca="false">AJ113+1</f>
        <v>41384</v>
      </c>
      <c r="AL113" s="28" t="n">
        <f aca="false">AK113+1</f>
        <v>41385</v>
      </c>
      <c r="AM113" s="28" t="n">
        <f aca="false">AL113+1</f>
        <v>41386</v>
      </c>
      <c r="AN113" s="28" t="n">
        <f aca="false">AM113+1</f>
        <v>41387</v>
      </c>
      <c r="AO113" s="28" t="n">
        <f aca="false">AN113+1</f>
        <v>41388</v>
      </c>
      <c r="AP113" s="28" t="n">
        <f aca="false">AO113+1</f>
        <v>41389</v>
      </c>
      <c r="AQ113" s="28" t="n">
        <f aca="false">AP113+1</f>
        <v>41390</v>
      </c>
      <c r="AR113" s="28" t="n">
        <f aca="false">AQ113+1</f>
        <v>41391</v>
      </c>
      <c r="AS113" s="28" t="n">
        <f aca="false">AR113+1</f>
        <v>41392</v>
      </c>
      <c r="AT113" s="28" t="n">
        <f aca="false">AS113+1</f>
        <v>41393</v>
      </c>
      <c r="AU113" s="28" t="n">
        <f aca="false">AT113+1</f>
        <v>41394</v>
      </c>
      <c r="AV113" s="28" t="s">
        <v>46</v>
      </c>
    </row>
    <row r="114" customFormat="false" ht="12.75" hidden="false" customHeight="false" outlineLevel="0" collapsed="false">
      <c r="N114" s="87" t="n">
        <v>41395</v>
      </c>
      <c r="O114" s="87"/>
      <c r="P114" s="87"/>
      <c r="R114" s="28" t="n">
        <v>41395</v>
      </c>
      <c r="S114" s="28" t="n">
        <f aca="false">R114+1</f>
        <v>41396</v>
      </c>
      <c r="T114" s="28" t="n">
        <f aca="false">S114+1</f>
        <v>41397</v>
      </c>
      <c r="U114" s="28" t="n">
        <f aca="false">T114+1</f>
        <v>41398</v>
      </c>
      <c r="V114" s="28" t="n">
        <f aca="false">U114+1</f>
        <v>41399</v>
      </c>
      <c r="W114" s="28" t="n">
        <f aca="false">V114+1</f>
        <v>41400</v>
      </c>
      <c r="X114" s="28" t="n">
        <f aca="false">W114+1</f>
        <v>41401</v>
      </c>
      <c r="Y114" s="28" t="n">
        <f aca="false">X114+1</f>
        <v>41402</v>
      </c>
      <c r="Z114" s="28" t="n">
        <f aca="false">Y114+1</f>
        <v>41403</v>
      </c>
      <c r="AA114" s="28" t="n">
        <f aca="false">Z114+1</f>
        <v>41404</v>
      </c>
      <c r="AB114" s="28" t="n">
        <f aca="false">AA114+1</f>
        <v>41405</v>
      </c>
      <c r="AC114" s="28" t="n">
        <f aca="false">AB114+1</f>
        <v>41406</v>
      </c>
      <c r="AD114" s="28" t="n">
        <f aca="false">AC114+1</f>
        <v>41407</v>
      </c>
      <c r="AE114" s="28" t="n">
        <f aca="false">AD114+1</f>
        <v>41408</v>
      </c>
      <c r="AF114" s="28" t="n">
        <f aca="false">AE114+1</f>
        <v>41409</v>
      </c>
      <c r="AG114" s="28" t="n">
        <f aca="false">AF114+1</f>
        <v>41410</v>
      </c>
      <c r="AH114" s="28" t="n">
        <f aca="false">AG114+1</f>
        <v>41411</v>
      </c>
      <c r="AI114" s="28" t="n">
        <f aca="false">AH114+1</f>
        <v>41412</v>
      </c>
      <c r="AJ114" s="28" t="n">
        <f aca="false">AI114+1</f>
        <v>41413</v>
      </c>
      <c r="AK114" s="28" t="n">
        <f aca="false">AJ114+1</f>
        <v>41414</v>
      </c>
      <c r="AL114" s="28" t="n">
        <f aca="false">AK114+1</f>
        <v>41415</v>
      </c>
      <c r="AM114" s="28" t="n">
        <f aca="false">AL114+1</f>
        <v>41416</v>
      </c>
      <c r="AN114" s="28" t="n">
        <f aca="false">AM114+1</f>
        <v>41417</v>
      </c>
      <c r="AO114" s="28" t="n">
        <f aca="false">AN114+1</f>
        <v>41418</v>
      </c>
      <c r="AP114" s="28" t="n">
        <f aca="false">AO114+1</f>
        <v>41419</v>
      </c>
      <c r="AQ114" s="28" t="n">
        <f aca="false">AP114+1</f>
        <v>41420</v>
      </c>
      <c r="AR114" s="28" t="n">
        <f aca="false">AQ114+1</f>
        <v>41421</v>
      </c>
      <c r="AS114" s="28" t="n">
        <f aca="false">AR114+1</f>
        <v>41422</v>
      </c>
      <c r="AT114" s="28" t="n">
        <f aca="false">AS114+1</f>
        <v>41423</v>
      </c>
      <c r="AU114" s="28" t="n">
        <f aca="false">AT114+1</f>
        <v>41424</v>
      </c>
      <c r="AV114" s="28" t="n">
        <f aca="false">AU114+1</f>
        <v>41425</v>
      </c>
    </row>
    <row r="115" customFormat="false" ht="12.75" hidden="false" customHeight="false" outlineLevel="0" collapsed="false">
      <c r="N115" s="87" t="n">
        <v>41426</v>
      </c>
      <c r="O115" s="87"/>
      <c r="P115" s="87"/>
      <c r="R115" s="28" t="n">
        <v>41426</v>
      </c>
      <c r="S115" s="28" t="n">
        <f aca="false">R115+1</f>
        <v>41427</v>
      </c>
      <c r="T115" s="28" t="n">
        <f aca="false">S115+1</f>
        <v>41428</v>
      </c>
      <c r="U115" s="28" t="n">
        <f aca="false">T115+1</f>
        <v>41429</v>
      </c>
      <c r="V115" s="28" t="n">
        <f aca="false">U115+1</f>
        <v>41430</v>
      </c>
      <c r="W115" s="28" t="n">
        <f aca="false">V115+1</f>
        <v>41431</v>
      </c>
      <c r="X115" s="28" t="n">
        <f aca="false">W115+1</f>
        <v>41432</v>
      </c>
      <c r="Y115" s="28" t="n">
        <f aca="false">X115+1</f>
        <v>41433</v>
      </c>
      <c r="Z115" s="28" t="n">
        <f aca="false">Y115+1</f>
        <v>41434</v>
      </c>
      <c r="AA115" s="28" t="n">
        <f aca="false">Z115+1</f>
        <v>41435</v>
      </c>
      <c r="AB115" s="28" t="n">
        <f aca="false">AA115+1</f>
        <v>41436</v>
      </c>
      <c r="AC115" s="28" t="n">
        <f aca="false">AB115+1</f>
        <v>41437</v>
      </c>
      <c r="AD115" s="28" t="n">
        <f aca="false">AC115+1</f>
        <v>41438</v>
      </c>
      <c r="AE115" s="28" t="n">
        <f aca="false">AD115+1</f>
        <v>41439</v>
      </c>
      <c r="AF115" s="28" t="n">
        <f aca="false">AE115+1</f>
        <v>41440</v>
      </c>
      <c r="AG115" s="28" t="n">
        <f aca="false">AF115+1</f>
        <v>41441</v>
      </c>
      <c r="AH115" s="28" t="n">
        <f aca="false">AG115+1</f>
        <v>41442</v>
      </c>
      <c r="AI115" s="28" t="n">
        <f aca="false">AH115+1</f>
        <v>41443</v>
      </c>
      <c r="AJ115" s="28" t="n">
        <f aca="false">AI115+1</f>
        <v>41444</v>
      </c>
      <c r="AK115" s="28" t="n">
        <f aca="false">AJ115+1</f>
        <v>41445</v>
      </c>
      <c r="AL115" s="28" t="n">
        <f aca="false">AK115+1</f>
        <v>41446</v>
      </c>
      <c r="AM115" s="28" t="n">
        <f aca="false">AL115+1</f>
        <v>41447</v>
      </c>
      <c r="AN115" s="28" t="n">
        <f aca="false">AM115+1</f>
        <v>41448</v>
      </c>
      <c r="AO115" s="28" t="n">
        <f aca="false">AN115+1</f>
        <v>41449</v>
      </c>
      <c r="AP115" s="28" t="n">
        <f aca="false">AO115+1</f>
        <v>41450</v>
      </c>
      <c r="AQ115" s="28" t="n">
        <f aca="false">AP115+1</f>
        <v>41451</v>
      </c>
      <c r="AR115" s="28" t="n">
        <f aca="false">AQ115+1</f>
        <v>41452</v>
      </c>
      <c r="AS115" s="28" t="n">
        <f aca="false">AR115+1</f>
        <v>41453</v>
      </c>
      <c r="AT115" s="28" t="n">
        <f aca="false">AS115+1</f>
        <v>41454</v>
      </c>
      <c r="AU115" s="28" t="n">
        <f aca="false">AT115+1</f>
        <v>41455</v>
      </c>
      <c r="AV115" s="28" t="s">
        <v>46</v>
      </c>
    </row>
    <row r="116" customFormat="false" ht="12.75" hidden="false" customHeight="false" outlineLevel="0" collapsed="false">
      <c r="N116" s="87" t="n">
        <v>41456</v>
      </c>
      <c r="O116" s="87"/>
      <c r="P116" s="87"/>
      <c r="R116" s="28" t="n">
        <v>41456</v>
      </c>
      <c r="S116" s="28" t="n">
        <f aca="false">R116+1</f>
        <v>41457</v>
      </c>
      <c r="T116" s="28" t="n">
        <f aca="false">S116+1</f>
        <v>41458</v>
      </c>
      <c r="U116" s="28" t="n">
        <f aca="false">T116+1</f>
        <v>41459</v>
      </c>
      <c r="V116" s="28" t="n">
        <f aca="false">U116+1</f>
        <v>41460</v>
      </c>
      <c r="W116" s="28" t="n">
        <f aca="false">V116+1</f>
        <v>41461</v>
      </c>
      <c r="X116" s="28" t="n">
        <f aca="false">W116+1</f>
        <v>41462</v>
      </c>
      <c r="Y116" s="28" t="n">
        <f aca="false">X116+1</f>
        <v>41463</v>
      </c>
      <c r="Z116" s="28" t="n">
        <f aca="false">Y116+1</f>
        <v>41464</v>
      </c>
      <c r="AA116" s="28" t="n">
        <f aca="false">Z116+1</f>
        <v>41465</v>
      </c>
      <c r="AB116" s="28" t="n">
        <f aca="false">AA116+1</f>
        <v>41466</v>
      </c>
      <c r="AC116" s="28" t="n">
        <f aca="false">AB116+1</f>
        <v>41467</v>
      </c>
      <c r="AD116" s="28" t="n">
        <f aca="false">AC116+1</f>
        <v>41468</v>
      </c>
      <c r="AE116" s="28" t="n">
        <f aca="false">AD116+1</f>
        <v>41469</v>
      </c>
      <c r="AF116" s="28" t="n">
        <f aca="false">AE116+1</f>
        <v>41470</v>
      </c>
      <c r="AG116" s="28" t="n">
        <f aca="false">AF116+1</f>
        <v>41471</v>
      </c>
      <c r="AH116" s="28" t="n">
        <f aca="false">AG116+1</f>
        <v>41472</v>
      </c>
      <c r="AI116" s="28" t="n">
        <f aca="false">AH116+1</f>
        <v>41473</v>
      </c>
      <c r="AJ116" s="28" t="n">
        <f aca="false">AI116+1</f>
        <v>41474</v>
      </c>
      <c r="AK116" s="28" t="n">
        <f aca="false">AJ116+1</f>
        <v>41475</v>
      </c>
      <c r="AL116" s="28" t="n">
        <f aca="false">AK116+1</f>
        <v>41476</v>
      </c>
      <c r="AM116" s="28" t="n">
        <f aca="false">AL116+1</f>
        <v>41477</v>
      </c>
      <c r="AN116" s="28" t="n">
        <f aca="false">AM116+1</f>
        <v>41478</v>
      </c>
      <c r="AO116" s="28" t="n">
        <f aca="false">AN116+1</f>
        <v>41479</v>
      </c>
      <c r="AP116" s="28" t="n">
        <f aca="false">AO116+1</f>
        <v>41480</v>
      </c>
      <c r="AQ116" s="28" t="n">
        <f aca="false">AP116+1</f>
        <v>41481</v>
      </c>
      <c r="AR116" s="28" t="n">
        <f aca="false">AQ116+1</f>
        <v>41482</v>
      </c>
      <c r="AS116" s="28" t="n">
        <f aca="false">AR116+1</f>
        <v>41483</v>
      </c>
      <c r="AT116" s="28" t="n">
        <f aca="false">AS116+1</f>
        <v>41484</v>
      </c>
      <c r="AU116" s="28" t="n">
        <f aca="false">AT116+1</f>
        <v>41485</v>
      </c>
      <c r="AV116" s="28" t="n">
        <f aca="false">AU116+1</f>
        <v>41486</v>
      </c>
    </row>
    <row r="117" customFormat="false" ht="12.75" hidden="false" customHeight="false" outlineLevel="0" collapsed="false">
      <c r="N117" s="87" t="n">
        <v>41487</v>
      </c>
      <c r="O117" s="87"/>
      <c r="P117" s="87"/>
      <c r="R117" s="28" t="n">
        <v>41487</v>
      </c>
      <c r="S117" s="28" t="n">
        <f aca="false">R117+1</f>
        <v>41488</v>
      </c>
      <c r="T117" s="28" t="n">
        <f aca="false">S117+1</f>
        <v>41489</v>
      </c>
      <c r="U117" s="28" t="n">
        <f aca="false">T117+1</f>
        <v>41490</v>
      </c>
      <c r="V117" s="28" t="n">
        <f aca="false">U117+1</f>
        <v>41491</v>
      </c>
      <c r="W117" s="28" t="n">
        <f aca="false">V117+1</f>
        <v>41492</v>
      </c>
      <c r="X117" s="28" t="n">
        <f aca="false">W117+1</f>
        <v>41493</v>
      </c>
      <c r="Y117" s="28" t="n">
        <f aca="false">X117+1</f>
        <v>41494</v>
      </c>
      <c r="Z117" s="28" t="n">
        <f aca="false">Y117+1</f>
        <v>41495</v>
      </c>
      <c r="AA117" s="28" t="n">
        <f aca="false">Z117+1</f>
        <v>41496</v>
      </c>
      <c r="AB117" s="28" t="n">
        <f aca="false">AA117+1</f>
        <v>41497</v>
      </c>
      <c r="AC117" s="28" t="n">
        <f aca="false">AB117+1</f>
        <v>41498</v>
      </c>
      <c r="AD117" s="28" t="n">
        <f aca="false">AC117+1</f>
        <v>41499</v>
      </c>
      <c r="AE117" s="28" t="n">
        <f aca="false">AD117+1</f>
        <v>41500</v>
      </c>
      <c r="AF117" s="28" t="n">
        <f aca="false">AE117+1</f>
        <v>41501</v>
      </c>
      <c r="AG117" s="28" t="n">
        <f aca="false">AF117+1</f>
        <v>41502</v>
      </c>
      <c r="AH117" s="28" t="n">
        <f aca="false">AG117+1</f>
        <v>41503</v>
      </c>
      <c r="AI117" s="28" t="n">
        <f aca="false">AH117+1</f>
        <v>41504</v>
      </c>
      <c r="AJ117" s="28" t="n">
        <f aca="false">AI117+1</f>
        <v>41505</v>
      </c>
      <c r="AK117" s="28" t="n">
        <f aca="false">AJ117+1</f>
        <v>41506</v>
      </c>
      <c r="AL117" s="28" t="n">
        <f aca="false">AK117+1</f>
        <v>41507</v>
      </c>
      <c r="AM117" s="28" t="n">
        <f aca="false">AL117+1</f>
        <v>41508</v>
      </c>
      <c r="AN117" s="28" t="n">
        <f aca="false">AM117+1</f>
        <v>41509</v>
      </c>
      <c r="AO117" s="28" t="n">
        <f aca="false">AN117+1</f>
        <v>41510</v>
      </c>
      <c r="AP117" s="28" t="n">
        <f aca="false">AO117+1</f>
        <v>41511</v>
      </c>
      <c r="AQ117" s="28" t="n">
        <f aca="false">AP117+1</f>
        <v>41512</v>
      </c>
      <c r="AR117" s="28" t="n">
        <f aca="false">AQ117+1</f>
        <v>41513</v>
      </c>
      <c r="AS117" s="28" t="n">
        <f aca="false">AR117+1</f>
        <v>41514</v>
      </c>
      <c r="AT117" s="28" t="n">
        <f aca="false">AS117+1</f>
        <v>41515</v>
      </c>
      <c r="AU117" s="28" t="n">
        <f aca="false">AT117+1</f>
        <v>41516</v>
      </c>
      <c r="AV117" s="28" t="n">
        <f aca="false">AU117+1</f>
        <v>41517</v>
      </c>
    </row>
    <row r="118" customFormat="false" ht="12.75" hidden="false" customHeight="false" outlineLevel="0" collapsed="false">
      <c r="N118" s="87" t="n">
        <v>41518</v>
      </c>
      <c r="O118" s="87"/>
      <c r="P118" s="87"/>
      <c r="R118" s="28" t="n">
        <v>41518</v>
      </c>
      <c r="S118" s="28" t="n">
        <f aca="false">R118+1</f>
        <v>41519</v>
      </c>
      <c r="T118" s="28" t="n">
        <f aca="false">S118+1</f>
        <v>41520</v>
      </c>
      <c r="U118" s="28" t="n">
        <f aca="false">T118+1</f>
        <v>41521</v>
      </c>
      <c r="V118" s="28" t="n">
        <f aca="false">U118+1</f>
        <v>41522</v>
      </c>
      <c r="W118" s="28" t="n">
        <f aca="false">V118+1</f>
        <v>41523</v>
      </c>
      <c r="X118" s="28" t="n">
        <f aca="false">W118+1</f>
        <v>41524</v>
      </c>
      <c r="Y118" s="28" t="n">
        <f aca="false">X118+1</f>
        <v>41525</v>
      </c>
      <c r="Z118" s="28" t="n">
        <f aca="false">Y118+1</f>
        <v>41526</v>
      </c>
      <c r="AA118" s="28" t="n">
        <f aca="false">Z118+1</f>
        <v>41527</v>
      </c>
      <c r="AB118" s="28" t="n">
        <f aca="false">AA118+1</f>
        <v>41528</v>
      </c>
      <c r="AC118" s="28" t="n">
        <f aca="false">AB118+1</f>
        <v>41529</v>
      </c>
      <c r="AD118" s="28" t="n">
        <f aca="false">AC118+1</f>
        <v>41530</v>
      </c>
      <c r="AE118" s="28" t="n">
        <f aca="false">AD118+1</f>
        <v>41531</v>
      </c>
      <c r="AF118" s="28" t="n">
        <f aca="false">AE118+1</f>
        <v>41532</v>
      </c>
      <c r="AG118" s="28" t="n">
        <f aca="false">AF118+1</f>
        <v>41533</v>
      </c>
      <c r="AH118" s="28" t="n">
        <f aca="false">AG118+1</f>
        <v>41534</v>
      </c>
      <c r="AI118" s="28" t="n">
        <f aca="false">AH118+1</f>
        <v>41535</v>
      </c>
      <c r="AJ118" s="28" t="n">
        <f aca="false">AI118+1</f>
        <v>41536</v>
      </c>
      <c r="AK118" s="28" t="n">
        <f aca="false">AJ118+1</f>
        <v>41537</v>
      </c>
      <c r="AL118" s="28" t="n">
        <f aca="false">AK118+1</f>
        <v>41538</v>
      </c>
      <c r="AM118" s="28" t="n">
        <f aca="false">AL118+1</f>
        <v>41539</v>
      </c>
      <c r="AN118" s="28" t="n">
        <f aca="false">AM118+1</f>
        <v>41540</v>
      </c>
      <c r="AO118" s="28" t="n">
        <f aca="false">AN118+1</f>
        <v>41541</v>
      </c>
      <c r="AP118" s="28" t="n">
        <f aca="false">AO118+1</f>
        <v>41542</v>
      </c>
      <c r="AQ118" s="28" t="n">
        <f aca="false">AP118+1</f>
        <v>41543</v>
      </c>
      <c r="AR118" s="28" t="n">
        <f aca="false">AQ118+1</f>
        <v>41544</v>
      </c>
      <c r="AS118" s="28" t="n">
        <f aca="false">AR118+1</f>
        <v>41545</v>
      </c>
      <c r="AT118" s="28" t="n">
        <f aca="false">AS118+1</f>
        <v>41546</v>
      </c>
      <c r="AU118" s="28" t="n">
        <f aca="false">AT118+1</f>
        <v>41547</v>
      </c>
      <c r="AV118" s="28" t="s">
        <v>46</v>
      </c>
    </row>
    <row r="119" customFormat="false" ht="12.75" hidden="false" customHeight="false" outlineLevel="0" collapsed="false">
      <c r="N119" s="87" t="n">
        <v>41548</v>
      </c>
      <c r="O119" s="87"/>
      <c r="P119" s="87"/>
      <c r="R119" s="28" t="n">
        <v>41548</v>
      </c>
      <c r="S119" s="28" t="n">
        <f aca="false">R119+1</f>
        <v>41549</v>
      </c>
      <c r="T119" s="28" t="n">
        <f aca="false">S119+1</f>
        <v>41550</v>
      </c>
      <c r="U119" s="28" t="n">
        <f aca="false">T119+1</f>
        <v>41551</v>
      </c>
      <c r="V119" s="28" t="n">
        <f aca="false">U119+1</f>
        <v>41552</v>
      </c>
      <c r="W119" s="28" t="n">
        <f aca="false">V119+1</f>
        <v>41553</v>
      </c>
      <c r="X119" s="28" t="n">
        <f aca="false">W119+1</f>
        <v>41554</v>
      </c>
      <c r="Y119" s="28" t="n">
        <f aca="false">X119+1</f>
        <v>41555</v>
      </c>
      <c r="Z119" s="28" t="n">
        <f aca="false">Y119+1</f>
        <v>41556</v>
      </c>
      <c r="AA119" s="28" t="n">
        <f aca="false">Z119+1</f>
        <v>41557</v>
      </c>
      <c r="AB119" s="28" t="n">
        <f aca="false">AA119+1</f>
        <v>41558</v>
      </c>
      <c r="AC119" s="28" t="n">
        <f aca="false">AB119+1</f>
        <v>41559</v>
      </c>
      <c r="AD119" s="28" t="n">
        <f aca="false">AC119+1</f>
        <v>41560</v>
      </c>
      <c r="AE119" s="28" t="n">
        <f aca="false">AD119+1</f>
        <v>41561</v>
      </c>
      <c r="AF119" s="28" t="n">
        <f aca="false">AE119+1</f>
        <v>41562</v>
      </c>
      <c r="AG119" s="28" t="n">
        <f aca="false">AF119+1</f>
        <v>41563</v>
      </c>
      <c r="AH119" s="28" t="n">
        <f aca="false">AG119+1</f>
        <v>41564</v>
      </c>
      <c r="AI119" s="28" t="n">
        <f aca="false">AH119+1</f>
        <v>41565</v>
      </c>
      <c r="AJ119" s="28" t="n">
        <f aca="false">AI119+1</f>
        <v>41566</v>
      </c>
      <c r="AK119" s="28" t="n">
        <f aca="false">AJ119+1</f>
        <v>41567</v>
      </c>
      <c r="AL119" s="28" t="n">
        <f aca="false">AK119+1</f>
        <v>41568</v>
      </c>
      <c r="AM119" s="28" t="n">
        <f aca="false">AL119+1</f>
        <v>41569</v>
      </c>
      <c r="AN119" s="28" t="n">
        <f aca="false">AM119+1</f>
        <v>41570</v>
      </c>
      <c r="AO119" s="28" t="n">
        <f aca="false">AN119+1</f>
        <v>41571</v>
      </c>
      <c r="AP119" s="28" t="n">
        <f aca="false">AO119+1</f>
        <v>41572</v>
      </c>
      <c r="AQ119" s="28" t="n">
        <f aca="false">AP119+1</f>
        <v>41573</v>
      </c>
      <c r="AR119" s="28" t="n">
        <f aca="false">AQ119+1</f>
        <v>41574</v>
      </c>
      <c r="AS119" s="28" t="n">
        <f aca="false">AR119+1</f>
        <v>41575</v>
      </c>
      <c r="AT119" s="28" t="n">
        <f aca="false">AS119+1</f>
        <v>41576</v>
      </c>
      <c r="AU119" s="28" t="n">
        <f aca="false">AT119+1</f>
        <v>41577</v>
      </c>
      <c r="AV119" s="28" t="n">
        <f aca="false">AU119+1</f>
        <v>41578</v>
      </c>
    </row>
    <row r="120" customFormat="false" ht="12.75" hidden="false" customHeight="false" outlineLevel="0" collapsed="false">
      <c r="N120" s="87" t="n">
        <v>41579</v>
      </c>
      <c r="O120" s="87"/>
      <c r="P120" s="87"/>
      <c r="R120" s="28" t="n">
        <v>41579</v>
      </c>
      <c r="S120" s="28" t="n">
        <f aca="false">R120+1</f>
        <v>41580</v>
      </c>
      <c r="T120" s="28" t="n">
        <f aca="false">S120+1</f>
        <v>41581</v>
      </c>
      <c r="U120" s="28" t="n">
        <f aca="false">T120+1</f>
        <v>41582</v>
      </c>
      <c r="V120" s="28" t="n">
        <f aca="false">U120+1</f>
        <v>41583</v>
      </c>
      <c r="W120" s="28" t="n">
        <f aca="false">V120+1</f>
        <v>41584</v>
      </c>
      <c r="X120" s="28" t="n">
        <f aca="false">W120+1</f>
        <v>41585</v>
      </c>
      <c r="Y120" s="28" t="n">
        <f aca="false">X120+1</f>
        <v>41586</v>
      </c>
      <c r="Z120" s="28" t="n">
        <f aca="false">Y120+1</f>
        <v>41587</v>
      </c>
      <c r="AA120" s="28" t="n">
        <f aca="false">Z120+1</f>
        <v>41588</v>
      </c>
      <c r="AB120" s="28" t="n">
        <f aca="false">AA120+1</f>
        <v>41589</v>
      </c>
      <c r="AC120" s="28" t="n">
        <f aca="false">AB120+1</f>
        <v>41590</v>
      </c>
      <c r="AD120" s="28" t="n">
        <f aca="false">AC120+1</f>
        <v>41591</v>
      </c>
      <c r="AE120" s="28" t="n">
        <f aca="false">AD120+1</f>
        <v>41592</v>
      </c>
      <c r="AF120" s="28" t="n">
        <f aca="false">AE120+1</f>
        <v>41593</v>
      </c>
      <c r="AG120" s="28" t="n">
        <f aca="false">AF120+1</f>
        <v>41594</v>
      </c>
      <c r="AH120" s="28" t="n">
        <f aca="false">AG120+1</f>
        <v>41595</v>
      </c>
      <c r="AI120" s="28" t="n">
        <f aca="false">AH120+1</f>
        <v>41596</v>
      </c>
      <c r="AJ120" s="28" t="n">
        <f aca="false">AI120+1</f>
        <v>41597</v>
      </c>
      <c r="AK120" s="28" t="n">
        <f aca="false">AJ120+1</f>
        <v>41598</v>
      </c>
      <c r="AL120" s="28" t="n">
        <f aca="false">AK120+1</f>
        <v>41599</v>
      </c>
      <c r="AM120" s="28" t="n">
        <f aca="false">AL120+1</f>
        <v>41600</v>
      </c>
      <c r="AN120" s="28" t="n">
        <f aca="false">AM120+1</f>
        <v>41601</v>
      </c>
      <c r="AO120" s="28" t="n">
        <f aca="false">AN120+1</f>
        <v>41602</v>
      </c>
      <c r="AP120" s="28" t="n">
        <f aca="false">AO120+1</f>
        <v>41603</v>
      </c>
      <c r="AQ120" s="28" t="n">
        <f aca="false">AP120+1</f>
        <v>41604</v>
      </c>
      <c r="AR120" s="28" t="n">
        <f aca="false">AQ120+1</f>
        <v>41605</v>
      </c>
      <c r="AS120" s="28" t="n">
        <f aca="false">AR120+1</f>
        <v>41606</v>
      </c>
      <c r="AT120" s="28" t="n">
        <f aca="false">AS120+1</f>
        <v>41607</v>
      </c>
      <c r="AU120" s="28" t="n">
        <f aca="false">AT120+1</f>
        <v>41608</v>
      </c>
      <c r="AV120" s="28" t="s">
        <v>46</v>
      </c>
    </row>
    <row r="121" customFormat="false" ht="12.75" hidden="false" customHeight="false" outlineLevel="0" collapsed="false">
      <c r="N121" s="87" t="n">
        <v>41609</v>
      </c>
      <c r="O121" s="87"/>
      <c r="P121" s="87"/>
      <c r="R121" s="28" t="n">
        <v>41609</v>
      </c>
      <c r="S121" s="28" t="n">
        <f aca="false">R121+1</f>
        <v>41610</v>
      </c>
      <c r="T121" s="28" t="n">
        <f aca="false">S121+1</f>
        <v>41611</v>
      </c>
      <c r="U121" s="28" t="n">
        <f aca="false">T121+1</f>
        <v>41612</v>
      </c>
      <c r="V121" s="28" t="n">
        <f aca="false">U121+1</f>
        <v>41613</v>
      </c>
      <c r="W121" s="28" t="n">
        <f aca="false">V121+1</f>
        <v>41614</v>
      </c>
      <c r="X121" s="28" t="n">
        <f aca="false">W121+1</f>
        <v>41615</v>
      </c>
      <c r="Y121" s="28" t="n">
        <f aca="false">X121+1</f>
        <v>41616</v>
      </c>
      <c r="Z121" s="28" t="n">
        <f aca="false">Y121+1</f>
        <v>41617</v>
      </c>
      <c r="AA121" s="28" t="n">
        <f aca="false">Z121+1</f>
        <v>41618</v>
      </c>
      <c r="AB121" s="28" t="n">
        <f aca="false">AA121+1</f>
        <v>41619</v>
      </c>
      <c r="AC121" s="28" t="n">
        <f aca="false">AB121+1</f>
        <v>41620</v>
      </c>
      <c r="AD121" s="28" t="n">
        <f aca="false">AC121+1</f>
        <v>41621</v>
      </c>
      <c r="AE121" s="28" t="n">
        <f aca="false">AD121+1</f>
        <v>41622</v>
      </c>
      <c r="AF121" s="28" t="n">
        <f aca="false">AE121+1</f>
        <v>41623</v>
      </c>
      <c r="AG121" s="28" t="n">
        <f aca="false">AF121+1</f>
        <v>41624</v>
      </c>
      <c r="AH121" s="28" t="n">
        <f aca="false">AG121+1</f>
        <v>41625</v>
      </c>
      <c r="AI121" s="28" t="n">
        <f aca="false">AH121+1</f>
        <v>41626</v>
      </c>
      <c r="AJ121" s="28" t="n">
        <f aca="false">AI121+1</f>
        <v>41627</v>
      </c>
      <c r="AK121" s="28" t="n">
        <f aca="false">AJ121+1</f>
        <v>41628</v>
      </c>
      <c r="AL121" s="28" t="n">
        <f aca="false">AK121+1</f>
        <v>41629</v>
      </c>
      <c r="AM121" s="28" t="n">
        <f aca="false">AL121+1</f>
        <v>41630</v>
      </c>
      <c r="AN121" s="28" t="n">
        <f aca="false">AM121+1</f>
        <v>41631</v>
      </c>
      <c r="AO121" s="28" t="n">
        <f aca="false">AN121+1</f>
        <v>41632</v>
      </c>
      <c r="AP121" s="28" t="n">
        <f aca="false">AO121+1</f>
        <v>41633</v>
      </c>
      <c r="AQ121" s="28" t="n">
        <f aca="false">AP121+1</f>
        <v>41634</v>
      </c>
      <c r="AR121" s="28" t="n">
        <f aca="false">AQ121+1</f>
        <v>41635</v>
      </c>
      <c r="AS121" s="28" t="n">
        <f aca="false">AR121+1</f>
        <v>41636</v>
      </c>
      <c r="AT121" s="28" t="n">
        <f aca="false">AS121+1</f>
        <v>41637</v>
      </c>
      <c r="AU121" s="28" t="n">
        <f aca="false">AT121+1</f>
        <v>41638</v>
      </c>
      <c r="AV121" s="28" t="n">
        <f aca="false">AU121+1</f>
        <v>41639</v>
      </c>
    </row>
    <row r="122" customFormat="false" ht="12.75" hidden="false" customHeight="false" outlineLevel="0" collapsed="false">
      <c r="N122" s="87" t="n">
        <v>41640</v>
      </c>
      <c r="O122" s="87"/>
      <c r="P122" s="87"/>
      <c r="R122" s="28" t="n">
        <v>41640</v>
      </c>
      <c r="S122" s="28" t="n">
        <f aca="false">R122+1</f>
        <v>41641</v>
      </c>
      <c r="T122" s="28" t="n">
        <f aca="false">S122+1</f>
        <v>41642</v>
      </c>
      <c r="U122" s="28" t="n">
        <f aca="false">T122+1</f>
        <v>41643</v>
      </c>
      <c r="V122" s="28" t="n">
        <f aca="false">U122+1</f>
        <v>41644</v>
      </c>
      <c r="W122" s="28" t="n">
        <f aca="false">V122+1</f>
        <v>41645</v>
      </c>
      <c r="X122" s="28" t="n">
        <f aca="false">W122+1</f>
        <v>41646</v>
      </c>
      <c r="Y122" s="28" t="n">
        <f aca="false">X122+1</f>
        <v>41647</v>
      </c>
      <c r="Z122" s="28" t="n">
        <f aca="false">Y122+1</f>
        <v>41648</v>
      </c>
      <c r="AA122" s="28" t="n">
        <f aca="false">Z122+1</f>
        <v>41649</v>
      </c>
      <c r="AB122" s="28" t="n">
        <f aca="false">AA122+1</f>
        <v>41650</v>
      </c>
      <c r="AC122" s="28" t="n">
        <f aca="false">AB122+1</f>
        <v>41651</v>
      </c>
      <c r="AD122" s="28" t="n">
        <f aca="false">AC122+1</f>
        <v>41652</v>
      </c>
      <c r="AE122" s="28" t="n">
        <f aca="false">AD122+1</f>
        <v>41653</v>
      </c>
      <c r="AF122" s="28" t="n">
        <f aca="false">AE122+1</f>
        <v>41654</v>
      </c>
      <c r="AG122" s="28" t="n">
        <f aca="false">AF122+1</f>
        <v>41655</v>
      </c>
      <c r="AH122" s="28" t="n">
        <f aca="false">AG122+1</f>
        <v>41656</v>
      </c>
      <c r="AI122" s="28" t="n">
        <f aca="false">AH122+1</f>
        <v>41657</v>
      </c>
      <c r="AJ122" s="28" t="n">
        <f aca="false">AI122+1</f>
        <v>41658</v>
      </c>
      <c r="AK122" s="28" t="n">
        <f aca="false">AJ122+1</f>
        <v>41659</v>
      </c>
      <c r="AL122" s="28" t="n">
        <f aca="false">AK122+1</f>
        <v>41660</v>
      </c>
      <c r="AM122" s="28" t="n">
        <f aca="false">AL122+1</f>
        <v>41661</v>
      </c>
      <c r="AN122" s="28" t="n">
        <f aca="false">AM122+1</f>
        <v>41662</v>
      </c>
      <c r="AO122" s="28" t="n">
        <f aca="false">AN122+1</f>
        <v>41663</v>
      </c>
      <c r="AP122" s="28" t="n">
        <f aca="false">AO122+1</f>
        <v>41664</v>
      </c>
      <c r="AQ122" s="28" t="n">
        <f aca="false">AP122+1</f>
        <v>41665</v>
      </c>
      <c r="AR122" s="28" t="n">
        <f aca="false">AQ122+1</f>
        <v>41666</v>
      </c>
      <c r="AS122" s="28" t="n">
        <f aca="false">AR122+1</f>
        <v>41667</v>
      </c>
      <c r="AT122" s="28" t="n">
        <f aca="false">AS122+1</f>
        <v>41668</v>
      </c>
      <c r="AU122" s="28" t="n">
        <f aca="false">AT122+1</f>
        <v>41669</v>
      </c>
      <c r="AV122" s="28" t="n">
        <f aca="false">AU122+1</f>
        <v>41670</v>
      </c>
    </row>
    <row r="123" customFormat="false" ht="12.75" hidden="false" customHeight="false" outlineLevel="0" collapsed="false">
      <c r="N123" s="87" t="n">
        <v>41671</v>
      </c>
      <c r="O123" s="87"/>
      <c r="P123" s="87"/>
      <c r="R123" s="28" t="n">
        <v>41671</v>
      </c>
      <c r="S123" s="28" t="n">
        <f aca="false">R123+1</f>
        <v>41672</v>
      </c>
      <c r="T123" s="28" t="n">
        <f aca="false">S123+1</f>
        <v>41673</v>
      </c>
      <c r="U123" s="28" t="n">
        <f aca="false">T123+1</f>
        <v>41674</v>
      </c>
      <c r="V123" s="28" t="n">
        <f aca="false">U123+1</f>
        <v>41675</v>
      </c>
      <c r="W123" s="28" t="n">
        <f aca="false">V123+1</f>
        <v>41676</v>
      </c>
      <c r="X123" s="28" t="n">
        <f aca="false">W123+1</f>
        <v>41677</v>
      </c>
      <c r="Y123" s="28" t="n">
        <f aca="false">X123+1</f>
        <v>41678</v>
      </c>
      <c r="Z123" s="28" t="n">
        <f aca="false">Y123+1</f>
        <v>41679</v>
      </c>
      <c r="AA123" s="28" t="n">
        <f aca="false">Z123+1</f>
        <v>41680</v>
      </c>
      <c r="AB123" s="28" t="n">
        <f aca="false">AA123+1</f>
        <v>41681</v>
      </c>
      <c r="AC123" s="28" t="n">
        <f aca="false">AB123+1</f>
        <v>41682</v>
      </c>
      <c r="AD123" s="28" t="n">
        <f aca="false">AC123+1</f>
        <v>41683</v>
      </c>
      <c r="AE123" s="28" t="n">
        <f aca="false">AD123+1</f>
        <v>41684</v>
      </c>
      <c r="AF123" s="28" t="n">
        <f aca="false">AE123+1</f>
        <v>41685</v>
      </c>
      <c r="AG123" s="28" t="n">
        <f aca="false">AF123+1</f>
        <v>41686</v>
      </c>
      <c r="AH123" s="28" t="n">
        <f aca="false">AG123+1</f>
        <v>41687</v>
      </c>
      <c r="AI123" s="28" t="n">
        <f aca="false">AH123+1</f>
        <v>41688</v>
      </c>
      <c r="AJ123" s="28" t="n">
        <f aca="false">AI123+1</f>
        <v>41689</v>
      </c>
      <c r="AK123" s="28" t="n">
        <f aca="false">AJ123+1</f>
        <v>41690</v>
      </c>
      <c r="AL123" s="28" t="n">
        <f aca="false">AK123+1</f>
        <v>41691</v>
      </c>
      <c r="AM123" s="28" t="n">
        <f aca="false">AL123+1</f>
        <v>41692</v>
      </c>
      <c r="AN123" s="28" t="n">
        <f aca="false">AM123+1</f>
        <v>41693</v>
      </c>
      <c r="AO123" s="28" t="n">
        <f aca="false">AN123+1</f>
        <v>41694</v>
      </c>
      <c r="AP123" s="28" t="n">
        <f aca="false">AO123+1</f>
        <v>41695</v>
      </c>
      <c r="AQ123" s="28" t="n">
        <f aca="false">AP123+1</f>
        <v>41696</v>
      </c>
      <c r="AR123" s="28" t="n">
        <f aca="false">AQ123+1</f>
        <v>41697</v>
      </c>
      <c r="AS123" s="28" t="n">
        <f aca="false">AR123+1</f>
        <v>41698</v>
      </c>
      <c r="AT123" s="28" t="s">
        <v>46</v>
      </c>
      <c r="AU123" s="28" t="s">
        <v>46</v>
      </c>
      <c r="AV123" s="28" t="s">
        <v>46</v>
      </c>
    </row>
    <row r="124" customFormat="false" ht="12.75" hidden="false" customHeight="false" outlineLevel="0" collapsed="false">
      <c r="N124" s="87" t="n">
        <v>41699</v>
      </c>
      <c r="O124" s="87"/>
      <c r="P124" s="87"/>
      <c r="R124" s="28" t="n">
        <v>41699</v>
      </c>
      <c r="S124" s="28" t="n">
        <f aca="false">R124+1</f>
        <v>41700</v>
      </c>
      <c r="T124" s="28" t="n">
        <f aca="false">S124+1</f>
        <v>41701</v>
      </c>
      <c r="U124" s="28" t="n">
        <f aca="false">T124+1</f>
        <v>41702</v>
      </c>
      <c r="V124" s="28" t="n">
        <f aca="false">U124+1</f>
        <v>41703</v>
      </c>
      <c r="W124" s="28" t="n">
        <f aca="false">V124+1</f>
        <v>41704</v>
      </c>
      <c r="X124" s="28" t="n">
        <f aca="false">W124+1</f>
        <v>41705</v>
      </c>
      <c r="Y124" s="28" t="n">
        <f aca="false">X124+1</f>
        <v>41706</v>
      </c>
      <c r="Z124" s="28" t="n">
        <f aca="false">Y124+1</f>
        <v>41707</v>
      </c>
      <c r="AA124" s="28" t="n">
        <f aca="false">Z124+1</f>
        <v>41708</v>
      </c>
      <c r="AB124" s="28" t="n">
        <f aca="false">AA124+1</f>
        <v>41709</v>
      </c>
      <c r="AC124" s="28" t="n">
        <f aca="false">AB124+1</f>
        <v>41710</v>
      </c>
      <c r="AD124" s="28" t="n">
        <f aca="false">AC124+1</f>
        <v>41711</v>
      </c>
      <c r="AE124" s="28" t="n">
        <f aca="false">AD124+1</f>
        <v>41712</v>
      </c>
      <c r="AF124" s="28" t="n">
        <f aca="false">AE124+1</f>
        <v>41713</v>
      </c>
      <c r="AG124" s="28" t="n">
        <f aca="false">AF124+1</f>
        <v>41714</v>
      </c>
      <c r="AH124" s="28" t="n">
        <f aca="false">AG124+1</f>
        <v>41715</v>
      </c>
      <c r="AI124" s="28" t="n">
        <f aca="false">AH124+1</f>
        <v>41716</v>
      </c>
      <c r="AJ124" s="28" t="n">
        <f aca="false">AI124+1</f>
        <v>41717</v>
      </c>
      <c r="AK124" s="28" t="n">
        <f aca="false">AJ124+1</f>
        <v>41718</v>
      </c>
      <c r="AL124" s="28" t="n">
        <f aca="false">AK124+1</f>
        <v>41719</v>
      </c>
      <c r="AM124" s="28" t="n">
        <f aca="false">AL124+1</f>
        <v>41720</v>
      </c>
      <c r="AN124" s="28" t="n">
        <f aca="false">AM124+1</f>
        <v>41721</v>
      </c>
      <c r="AO124" s="28" t="n">
        <f aca="false">AN124+1</f>
        <v>41722</v>
      </c>
      <c r="AP124" s="28" t="n">
        <f aca="false">AO124+1</f>
        <v>41723</v>
      </c>
      <c r="AQ124" s="28" t="n">
        <f aca="false">AP124+1</f>
        <v>41724</v>
      </c>
      <c r="AR124" s="28" t="n">
        <f aca="false">AQ124+1</f>
        <v>41725</v>
      </c>
      <c r="AS124" s="28" t="n">
        <f aca="false">AR124+1</f>
        <v>41726</v>
      </c>
      <c r="AT124" s="28" t="n">
        <f aca="false">AS124+1</f>
        <v>41727</v>
      </c>
      <c r="AU124" s="28" t="n">
        <f aca="false">AT124+1</f>
        <v>41728</v>
      </c>
      <c r="AV124" s="28" t="n">
        <f aca="false">AU124+1</f>
        <v>41729</v>
      </c>
    </row>
    <row r="125" customFormat="false" ht="12.75" hidden="false" customHeight="false" outlineLevel="0" collapsed="false">
      <c r="N125" s="87" t="n">
        <v>41730</v>
      </c>
      <c r="O125" s="87"/>
      <c r="P125" s="87"/>
      <c r="R125" s="28" t="n">
        <v>41730</v>
      </c>
      <c r="S125" s="28" t="n">
        <f aca="false">R125+1</f>
        <v>41731</v>
      </c>
      <c r="T125" s="28" t="n">
        <f aca="false">S125+1</f>
        <v>41732</v>
      </c>
      <c r="U125" s="28" t="n">
        <f aca="false">T125+1</f>
        <v>41733</v>
      </c>
      <c r="V125" s="28" t="n">
        <f aca="false">U125+1</f>
        <v>41734</v>
      </c>
      <c r="W125" s="28" t="n">
        <f aca="false">V125+1</f>
        <v>41735</v>
      </c>
      <c r="X125" s="28" t="n">
        <f aca="false">W125+1</f>
        <v>41736</v>
      </c>
      <c r="Y125" s="28" t="n">
        <f aca="false">X125+1</f>
        <v>41737</v>
      </c>
      <c r="Z125" s="28" t="n">
        <f aca="false">Y125+1</f>
        <v>41738</v>
      </c>
      <c r="AA125" s="28" t="n">
        <f aca="false">Z125+1</f>
        <v>41739</v>
      </c>
      <c r="AB125" s="28" t="n">
        <f aca="false">AA125+1</f>
        <v>41740</v>
      </c>
      <c r="AC125" s="28" t="n">
        <f aca="false">AB125+1</f>
        <v>41741</v>
      </c>
      <c r="AD125" s="28" t="n">
        <f aca="false">AC125+1</f>
        <v>41742</v>
      </c>
      <c r="AE125" s="28" t="n">
        <f aca="false">AD125+1</f>
        <v>41743</v>
      </c>
      <c r="AF125" s="28" t="n">
        <f aca="false">AE125+1</f>
        <v>41744</v>
      </c>
      <c r="AG125" s="28" t="n">
        <f aca="false">AF125+1</f>
        <v>41745</v>
      </c>
      <c r="AH125" s="28" t="n">
        <f aca="false">AG125+1</f>
        <v>41746</v>
      </c>
      <c r="AI125" s="28" t="n">
        <f aca="false">AH125+1</f>
        <v>41747</v>
      </c>
      <c r="AJ125" s="28" t="n">
        <f aca="false">AI125+1</f>
        <v>41748</v>
      </c>
      <c r="AK125" s="28" t="n">
        <f aca="false">AJ125+1</f>
        <v>41749</v>
      </c>
      <c r="AL125" s="28" t="n">
        <f aca="false">AK125+1</f>
        <v>41750</v>
      </c>
      <c r="AM125" s="28" t="n">
        <f aca="false">AL125+1</f>
        <v>41751</v>
      </c>
      <c r="AN125" s="28" t="n">
        <f aca="false">AM125+1</f>
        <v>41752</v>
      </c>
      <c r="AO125" s="28" t="n">
        <f aca="false">AN125+1</f>
        <v>41753</v>
      </c>
      <c r="AP125" s="28" t="n">
        <f aca="false">AO125+1</f>
        <v>41754</v>
      </c>
      <c r="AQ125" s="28" t="n">
        <f aca="false">AP125+1</f>
        <v>41755</v>
      </c>
      <c r="AR125" s="28" t="n">
        <f aca="false">AQ125+1</f>
        <v>41756</v>
      </c>
      <c r="AS125" s="28" t="n">
        <f aca="false">AR125+1</f>
        <v>41757</v>
      </c>
      <c r="AT125" s="28" t="n">
        <f aca="false">AS125+1</f>
        <v>41758</v>
      </c>
      <c r="AU125" s="28" t="n">
        <f aca="false">AT125+1</f>
        <v>41759</v>
      </c>
      <c r="AV125" s="28" t="s">
        <v>46</v>
      </c>
    </row>
    <row r="126" customFormat="false" ht="12.75" hidden="false" customHeight="false" outlineLevel="0" collapsed="false">
      <c r="N126" s="87" t="n">
        <v>41760</v>
      </c>
      <c r="O126" s="87"/>
      <c r="P126" s="87"/>
      <c r="R126" s="28" t="n">
        <v>41760</v>
      </c>
      <c r="S126" s="28" t="n">
        <f aca="false">R126+1</f>
        <v>41761</v>
      </c>
      <c r="T126" s="28" t="n">
        <f aca="false">S126+1</f>
        <v>41762</v>
      </c>
      <c r="U126" s="28" t="n">
        <f aca="false">T126+1</f>
        <v>41763</v>
      </c>
      <c r="V126" s="28" t="n">
        <f aca="false">U126+1</f>
        <v>41764</v>
      </c>
      <c r="W126" s="28" t="n">
        <f aca="false">V126+1</f>
        <v>41765</v>
      </c>
      <c r="X126" s="28" t="n">
        <f aca="false">W126+1</f>
        <v>41766</v>
      </c>
      <c r="Y126" s="28" t="n">
        <f aca="false">X126+1</f>
        <v>41767</v>
      </c>
      <c r="Z126" s="28" t="n">
        <f aca="false">Y126+1</f>
        <v>41768</v>
      </c>
      <c r="AA126" s="28" t="n">
        <f aca="false">Z126+1</f>
        <v>41769</v>
      </c>
      <c r="AB126" s="28" t="n">
        <f aca="false">AA126+1</f>
        <v>41770</v>
      </c>
      <c r="AC126" s="28" t="n">
        <f aca="false">AB126+1</f>
        <v>41771</v>
      </c>
      <c r="AD126" s="28" t="n">
        <f aca="false">AC126+1</f>
        <v>41772</v>
      </c>
      <c r="AE126" s="28" t="n">
        <f aca="false">AD126+1</f>
        <v>41773</v>
      </c>
      <c r="AF126" s="28" t="n">
        <f aca="false">AE126+1</f>
        <v>41774</v>
      </c>
      <c r="AG126" s="28" t="n">
        <f aca="false">AF126+1</f>
        <v>41775</v>
      </c>
      <c r="AH126" s="28" t="n">
        <f aca="false">AG126+1</f>
        <v>41776</v>
      </c>
      <c r="AI126" s="28" t="n">
        <f aca="false">AH126+1</f>
        <v>41777</v>
      </c>
      <c r="AJ126" s="28" t="n">
        <f aca="false">AI126+1</f>
        <v>41778</v>
      </c>
      <c r="AK126" s="28" t="n">
        <f aca="false">AJ126+1</f>
        <v>41779</v>
      </c>
      <c r="AL126" s="28" t="n">
        <f aca="false">AK126+1</f>
        <v>41780</v>
      </c>
      <c r="AM126" s="28" t="n">
        <f aca="false">AL126+1</f>
        <v>41781</v>
      </c>
      <c r="AN126" s="28" t="n">
        <f aca="false">AM126+1</f>
        <v>41782</v>
      </c>
      <c r="AO126" s="28" t="n">
        <f aca="false">AN126+1</f>
        <v>41783</v>
      </c>
      <c r="AP126" s="28" t="n">
        <f aca="false">AO126+1</f>
        <v>41784</v>
      </c>
      <c r="AQ126" s="28" t="n">
        <f aca="false">AP126+1</f>
        <v>41785</v>
      </c>
      <c r="AR126" s="28" t="n">
        <f aca="false">AQ126+1</f>
        <v>41786</v>
      </c>
      <c r="AS126" s="28" t="n">
        <f aca="false">AR126+1</f>
        <v>41787</v>
      </c>
      <c r="AT126" s="28" t="n">
        <f aca="false">AS126+1</f>
        <v>41788</v>
      </c>
      <c r="AU126" s="28" t="n">
        <f aca="false">AT126+1</f>
        <v>41789</v>
      </c>
      <c r="AV126" s="28" t="n">
        <f aca="false">AU126+1</f>
        <v>41790</v>
      </c>
    </row>
    <row r="127" customFormat="false" ht="12.75" hidden="false" customHeight="false" outlineLevel="0" collapsed="false">
      <c r="N127" s="87" t="n">
        <v>41791</v>
      </c>
      <c r="O127" s="87"/>
      <c r="P127" s="87"/>
      <c r="R127" s="28" t="n">
        <v>41791</v>
      </c>
      <c r="S127" s="28" t="n">
        <f aca="false">R127+1</f>
        <v>41792</v>
      </c>
      <c r="T127" s="28" t="n">
        <f aca="false">S127+1</f>
        <v>41793</v>
      </c>
      <c r="U127" s="28" t="n">
        <f aca="false">T127+1</f>
        <v>41794</v>
      </c>
      <c r="V127" s="28" t="n">
        <f aca="false">U127+1</f>
        <v>41795</v>
      </c>
      <c r="W127" s="28" t="n">
        <f aca="false">V127+1</f>
        <v>41796</v>
      </c>
      <c r="X127" s="28" t="n">
        <f aca="false">W127+1</f>
        <v>41797</v>
      </c>
      <c r="Y127" s="28" t="n">
        <f aca="false">X127+1</f>
        <v>41798</v>
      </c>
      <c r="Z127" s="28" t="n">
        <f aca="false">Y127+1</f>
        <v>41799</v>
      </c>
      <c r="AA127" s="28" t="n">
        <f aca="false">Z127+1</f>
        <v>41800</v>
      </c>
      <c r="AB127" s="28" t="n">
        <f aca="false">AA127+1</f>
        <v>41801</v>
      </c>
      <c r="AC127" s="28" t="n">
        <f aca="false">AB127+1</f>
        <v>41802</v>
      </c>
      <c r="AD127" s="28" t="n">
        <f aca="false">AC127+1</f>
        <v>41803</v>
      </c>
      <c r="AE127" s="28" t="n">
        <f aca="false">AD127+1</f>
        <v>41804</v>
      </c>
      <c r="AF127" s="28" t="n">
        <f aca="false">AE127+1</f>
        <v>41805</v>
      </c>
      <c r="AG127" s="28" t="n">
        <f aca="false">AF127+1</f>
        <v>41806</v>
      </c>
      <c r="AH127" s="28" t="n">
        <f aca="false">AG127+1</f>
        <v>41807</v>
      </c>
      <c r="AI127" s="28" t="n">
        <f aca="false">AH127+1</f>
        <v>41808</v>
      </c>
      <c r="AJ127" s="28" t="n">
        <f aca="false">AI127+1</f>
        <v>41809</v>
      </c>
      <c r="AK127" s="28" t="n">
        <f aca="false">AJ127+1</f>
        <v>41810</v>
      </c>
      <c r="AL127" s="28" t="n">
        <f aca="false">AK127+1</f>
        <v>41811</v>
      </c>
      <c r="AM127" s="28" t="n">
        <f aca="false">AL127+1</f>
        <v>41812</v>
      </c>
      <c r="AN127" s="28" t="n">
        <f aca="false">AM127+1</f>
        <v>41813</v>
      </c>
      <c r="AO127" s="28" t="n">
        <f aca="false">AN127+1</f>
        <v>41814</v>
      </c>
      <c r="AP127" s="28" t="n">
        <f aca="false">AO127+1</f>
        <v>41815</v>
      </c>
      <c r="AQ127" s="28" t="n">
        <f aca="false">AP127+1</f>
        <v>41816</v>
      </c>
      <c r="AR127" s="28" t="n">
        <f aca="false">AQ127+1</f>
        <v>41817</v>
      </c>
      <c r="AS127" s="28" t="n">
        <f aca="false">AR127+1</f>
        <v>41818</v>
      </c>
      <c r="AT127" s="28" t="n">
        <f aca="false">AS127+1</f>
        <v>41819</v>
      </c>
      <c r="AU127" s="28" t="n">
        <f aca="false">AT127+1</f>
        <v>41820</v>
      </c>
      <c r="AV127" s="28" t="s">
        <v>46</v>
      </c>
    </row>
    <row r="128" customFormat="false" ht="12.75" hidden="false" customHeight="false" outlineLevel="0" collapsed="false">
      <c r="N128" s="87" t="n">
        <v>41821</v>
      </c>
      <c r="O128" s="87"/>
      <c r="P128" s="87"/>
      <c r="R128" s="28" t="n">
        <v>41821</v>
      </c>
      <c r="S128" s="28" t="n">
        <f aca="false">R128+1</f>
        <v>41822</v>
      </c>
      <c r="T128" s="28" t="n">
        <f aca="false">S128+1</f>
        <v>41823</v>
      </c>
      <c r="U128" s="28" t="n">
        <f aca="false">T128+1</f>
        <v>41824</v>
      </c>
      <c r="V128" s="28" t="n">
        <f aca="false">U128+1</f>
        <v>41825</v>
      </c>
      <c r="W128" s="28" t="n">
        <f aca="false">V128+1</f>
        <v>41826</v>
      </c>
      <c r="X128" s="28" t="n">
        <f aca="false">W128+1</f>
        <v>41827</v>
      </c>
      <c r="Y128" s="28" t="n">
        <f aca="false">X128+1</f>
        <v>41828</v>
      </c>
      <c r="Z128" s="28" t="n">
        <f aca="false">Y128+1</f>
        <v>41829</v>
      </c>
      <c r="AA128" s="28" t="n">
        <f aca="false">Z128+1</f>
        <v>41830</v>
      </c>
      <c r="AB128" s="28" t="n">
        <f aca="false">AA128+1</f>
        <v>41831</v>
      </c>
      <c r="AC128" s="28" t="n">
        <f aca="false">AB128+1</f>
        <v>41832</v>
      </c>
      <c r="AD128" s="28" t="n">
        <f aca="false">AC128+1</f>
        <v>41833</v>
      </c>
      <c r="AE128" s="28" t="n">
        <f aca="false">AD128+1</f>
        <v>41834</v>
      </c>
      <c r="AF128" s="28" t="n">
        <f aca="false">AE128+1</f>
        <v>41835</v>
      </c>
      <c r="AG128" s="28" t="n">
        <f aca="false">AF128+1</f>
        <v>41836</v>
      </c>
      <c r="AH128" s="28" t="n">
        <f aca="false">AG128+1</f>
        <v>41837</v>
      </c>
      <c r="AI128" s="28" t="n">
        <f aca="false">AH128+1</f>
        <v>41838</v>
      </c>
      <c r="AJ128" s="28" t="n">
        <f aca="false">AI128+1</f>
        <v>41839</v>
      </c>
      <c r="AK128" s="28" t="n">
        <f aca="false">AJ128+1</f>
        <v>41840</v>
      </c>
      <c r="AL128" s="28" t="n">
        <f aca="false">AK128+1</f>
        <v>41841</v>
      </c>
      <c r="AM128" s="28" t="n">
        <f aca="false">AL128+1</f>
        <v>41842</v>
      </c>
      <c r="AN128" s="28" t="n">
        <f aca="false">AM128+1</f>
        <v>41843</v>
      </c>
      <c r="AO128" s="28" t="n">
        <f aca="false">AN128+1</f>
        <v>41844</v>
      </c>
      <c r="AP128" s="28" t="n">
        <f aca="false">AO128+1</f>
        <v>41845</v>
      </c>
      <c r="AQ128" s="28" t="n">
        <f aca="false">AP128+1</f>
        <v>41846</v>
      </c>
      <c r="AR128" s="28" t="n">
        <f aca="false">AQ128+1</f>
        <v>41847</v>
      </c>
      <c r="AS128" s="28" t="n">
        <f aca="false">AR128+1</f>
        <v>41848</v>
      </c>
      <c r="AT128" s="28" t="n">
        <f aca="false">AS128+1</f>
        <v>41849</v>
      </c>
      <c r="AU128" s="28" t="n">
        <f aca="false">AT128+1</f>
        <v>41850</v>
      </c>
      <c r="AV128" s="28" t="n">
        <f aca="false">AU128+1</f>
        <v>41851</v>
      </c>
    </row>
    <row r="129" customFormat="false" ht="12.75" hidden="false" customHeight="false" outlineLevel="0" collapsed="false">
      <c r="N129" s="87" t="n">
        <v>41852</v>
      </c>
      <c r="O129" s="87"/>
      <c r="P129" s="87"/>
      <c r="R129" s="28" t="n">
        <v>41852</v>
      </c>
      <c r="S129" s="28" t="n">
        <f aca="false">R129+1</f>
        <v>41853</v>
      </c>
      <c r="T129" s="28" t="n">
        <f aca="false">S129+1</f>
        <v>41854</v>
      </c>
      <c r="U129" s="28" t="n">
        <f aca="false">T129+1</f>
        <v>41855</v>
      </c>
      <c r="V129" s="28" t="n">
        <f aca="false">U129+1</f>
        <v>41856</v>
      </c>
      <c r="W129" s="28" t="n">
        <f aca="false">V129+1</f>
        <v>41857</v>
      </c>
      <c r="X129" s="28" t="n">
        <f aca="false">W129+1</f>
        <v>41858</v>
      </c>
      <c r="Y129" s="28" t="n">
        <f aca="false">X129+1</f>
        <v>41859</v>
      </c>
      <c r="Z129" s="28" t="n">
        <f aca="false">Y129+1</f>
        <v>41860</v>
      </c>
      <c r="AA129" s="28" t="n">
        <f aca="false">Z129+1</f>
        <v>41861</v>
      </c>
      <c r="AB129" s="28" t="n">
        <f aca="false">AA129+1</f>
        <v>41862</v>
      </c>
      <c r="AC129" s="28" t="n">
        <f aca="false">AB129+1</f>
        <v>41863</v>
      </c>
      <c r="AD129" s="28" t="n">
        <f aca="false">AC129+1</f>
        <v>41864</v>
      </c>
      <c r="AE129" s="28" t="n">
        <f aca="false">AD129+1</f>
        <v>41865</v>
      </c>
      <c r="AF129" s="28" t="n">
        <f aca="false">AE129+1</f>
        <v>41866</v>
      </c>
      <c r="AG129" s="28" t="n">
        <f aca="false">AF129+1</f>
        <v>41867</v>
      </c>
      <c r="AH129" s="28" t="n">
        <f aca="false">AG129+1</f>
        <v>41868</v>
      </c>
      <c r="AI129" s="28" t="n">
        <f aca="false">AH129+1</f>
        <v>41869</v>
      </c>
      <c r="AJ129" s="28" t="n">
        <f aca="false">AI129+1</f>
        <v>41870</v>
      </c>
      <c r="AK129" s="28" t="n">
        <f aca="false">AJ129+1</f>
        <v>41871</v>
      </c>
      <c r="AL129" s="28" t="n">
        <f aca="false">AK129+1</f>
        <v>41872</v>
      </c>
      <c r="AM129" s="28" t="n">
        <f aca="false">AL129+1</f>
        <v>41873</v>
      </c>
      <c r="AN129" s="28" t="n">
        <f aca="false">AM129+1</f>
        <v>41874</v>
      </c>
      <c r="AO129" s="28" t="n">
        <f aca="false">AN129+1</f>
        <v>41875</v>
      </c>
      <c r="AP129" s="28" t="n">
        <f aca="false">AO129+1</f>
        <v>41876</v>
      </c>
      <c r="AQ129" s="28" t="n">
        <f aca="false">AP129+1</f>
        <v>41877</v>
      </c>
      <c r="AR129" s="28" t="n">
        <f aca="false">AQ129+1</f>
        <v>41878</v>
      </c>
      <c r="AS129" s="28" t="n">
        <f aca="false">AR129+1</f>
        <v>41879</v>
      </c>
      <c r="AT129" s="28" t="n">
        <f aca="false">AS129+1</f>
        <v>41880</v>
      </c>
      <c r="AU129" s="28" t="n">
        <f aca="false">AT129+1</f>
        <v>41881</v>
      </c>
      <c r="AV129" s="28" t="n">
        <f aca="false">AU129+1</f>
        <v>41882</v>
      </c>
    </row>
    <row r="130" customFormat="false" ht="12.75" hidden="false" customHeight="false" outlineLevel="0" collapsed="false">
      <c r="N130" s="87" t="n">
        <v>41883</v>
      </c>
      <c r="O130" s="87"/>
      <c r="P130" s="87"/>
      <c r="R130" s="28" t="n">
        <v>41883</v>
      </c>
      <c r="S130" s="28" t="n">
        <f aca="false">R130+1</f>
        <v>41884</v>
      </c>
      <c r="T130" s="28" t="n">
        <f aca="false">S130+1</f>
        <v>41885</v>
      </c>
      <c r="U130" s="28" t="n">
        <f aca="false">T130+1</f>
        <v>41886</v>
      </c>
      <c r="V130" s="28" t="n">
        <f aca="false">U130+1</f>
        <v>41887</v>
      </c>
      <c r="W130" s="28" t="n">
        <f aca="false">V130+1</f>
        <v>41888</v>
      </c>
      <c r="X130" s="28" t="n">
        <f aca="false">W130+1</f>
        <v>41889</v>
      </c>
      <c r="Y130" s="28" t="n">
        <f aca="false">X130+1</f>
        <v>41890</v>
      </c>
      <c r="Z130" s="28" t="n">
        <f aca="false">Y130+1</f>
        <v>41891</v>
      </c>
      <c r="AA130" s="28" t="n">
        <f aca="false">Z130+1</f>
        <v>41892</v>
      </c>
      <c r="AB130" s="28" t="n">
        <f aca="false">AA130+1</f>
        <v>41893</v>
      </c>
      <c r="AC130" s="28" t="n">
        <f aca="false">AB130+1</f>
        <v>41894</v>
      </c>
      <c r="AD130" s="28" t="n">
        <f aca="false">AC130+1</f>
        <v>41895</v>
      </c>
      <c r="AE130" s="28" t="n">
        <f aca="false">AD130+1</f>
        <v>41896</v>
      </c>
      <c r="AF130" s="28" t="n">
        <f aca="false">AE130+1</f>
        <v>41897</v>
      </c>
      <c r="AG130" s="28" t="n">
        <f aca="false">AF130+1</f>
        <v>41898</v>
      </c>
      <c r="AH130" s="28" t="n">
        <f aca="false">AG130+1</f>
        <v>41899</v>
      </c>
      <c r="AI130" s="28" t="n">
        <f aca="false">AH130+1</f>
        <v>41900</v>
      </c>
      <c r="AJ130" s="28" t="n">
        <f aca="false">AI130+1</f>
        <v>41901</v>
      </c>
      <c r="AK130" s="28" t="n">
        <f aca="false">AJ130+1</f>
        <v>41902</v>
      </c>
      <c r="AL130" s="28" t="n">
        <f aca="false">AK130+1</f>
        <v>41903</v>
      </c>
      <c r="AM130" s="28" t="n">
        <f aca="false">AL130+1</f>
        <v>41904</v>
      </c>
      <c r="AN130" s="28" t="n">
        <f aca="false">AM130+1</f>
        <v>41905</v>
      </c>
      <c r="AO130" s="28" t="n">
        <f aca="false">AN130+1</f>
        <v>41906</v>
      </c>
      <c r="AP130" s="28" t="n">
        <f aca="false">AO130+1</f>
        <v>41907</v>
      </c>
      <c r="AQ130" s="28" t="n">
        <f aca="false">AP130+1</f>
        <v>41908</v>
      </c>
      <c r="AR130" s="28" t="n">
        <f aca="false">AQ130+1</f>
        <v>41909</v>
      </c>
      <c r="AS130" s="28" t="n">
        <f aca="false">AR130+1</f>
        <v>41910</v>
      </c>
      <c r="AT130" s="28" t="n">
        <f aca="false">AS130+1</f>
        <v>41911</v>
      </c>
      <c r="AU130" s="28" t="n">
        <f aca="false">AT130+1</f>
        <v>41912</v>
      </c>
      <c r="AV130" s="28" t="s">
        <v>46</v>
      </c>
    </row>
    <row r="131" customFormat="false" ht="12.75" hidden="false" customHeight="false" outlineLevel="0" collapsed="false">
      <c r="N131" s="87" t="n">
        <v>41913</v>
      </c>
      <c r="O131" s="87"/>
      <c r="P131" s="87"/>
      <c r="R131" s="28" t="n">
        <v>41913</v>
      </c>
      <c r="S131" s="28" t="n">
        <f aca="false">R131+1</f>
        <v>41914</v>
      </c>
      <c r="T131" s="28" t="n">
        <f aca="false">S131+1</f>
        <v>41915</v>
      </c>
      <c r="U131" s="28" t="n">
        <f aca="false">T131+1</f>
        <v>41916</v>
      </c>
      <c r="V131" s="28" t="n">
        <f aca="false">U131+1</f>
        <v>41917</v>
      </c>
      <c r="W131" s="28" t="n">
        <f aca="false">V131+1</f>
        <v>41918</v>
      </c>
      <c r="X131" s="28" t="n">
        <f aca="false">W131+1</f>
        <v>41919</v>
      </c>
      <c r="Y131" s="28" t="n">
        <f aca="false">X131+1</f>
        <v>41920</v>
      </c>
      <c r="Z131" s="28" t="n">
        <f aca="false">Y131+1</f>
        <v>41921</v>
      </c>
      <c r="AA131" s="28" t="n">
        <f aca="false">Z131+1</f>
        <v>41922</v>
      </c>
      <c r="AB131" s="28" t="n">
        <f aca="false">AA131+1</f>
        <v>41923</v>
      </c>
      <c r="AC131" s="28" t="n">
        <f aca="false">AB131+1</f>
        <v>41924</v>
      </c>
      <c r="AD131" s="28" t="n">
        <f aca="false">AC131+1</f>
        <v>41925</v>
      </c>
      <c r="AE131" s="28" t="n">
        <f aca="false">AD131+1</f>
        <v>41926</v>
      </c>
      <c r="AF131" s="28" t="n">
        <f aca="false">AE131+1</f>
        <v>41927</v>
      </c>
      <c r="AG131" s="28" t="n">
        <f aca="false">AF131+1</f>
        <v>41928</v>
      </c>
      <c r="AH131" s="28" t="n">
        <f aca="false">AG131+1</f>
        <v>41929</v>
      </c>
      <c r="AI131" s="28" t="n">
        <f aca="false">AH131+1</f>
        <v>41930</v>
      </c>
      <c r="AJ131" s="28" t="n">
        <f aca="false">AI131+1</f>
        <v>41931</v>
      </c>
      <c r="AK131" s="28" t="n">
        <f aca="false">AJ131+1</f>
        <v>41932</v>
      </c>
      <c r="AL131" s="28" t="n">
        <f aca="false">AK131+1</f>
        <v>41933</v>
      </c>
      <c r="AM131" s="28" t="n">
        <f aca="false">AL131+1</f>
        <v>41934</v>
      </c>
      <c r="AN131" s="28" t="n">
        <f aca="false">AM131+1</f>
        <v>41935</v>
      </c>
      <c r="AO131" s="28" t="n">
        <f aca="false">AN131+1</f>
        <v>41936</v>
      </c>
      <c r="AP131" s="28" t="n">
        <f aca="false">AO131+1</f>
        <v>41937</v>
      </c>
      <c r="AQ131" s="28" t="n">
        <f aca="false">AP131+1</f>
        <v>41938</v>
      </c>
      <c r="AR131" s="28" t="n">
        <f aca="false">AQ131+1</f>
        <v>41939</v>
      </c>
      <c r="AS131" s="28" t="n">
        <f aca="false">AR131+1</f>
        <v>41940</v>
      </c>
      <c r="AT131" s="28" t="n">
        <f aca="false">AS131+1</f>
        <v>41941</v>
      </c>
      <c r="AU131" s="28" t="n">
        <f aca="false">AT131+1</f>
        <v>41942</v>
      </c>
      <c r="AV131" s="28" t="n">
        <f aca="false">AU131+1</f>
        <v>41943</v>
      </c>
    </row>
    <row r="132" customFormat="false" ht="12.75" hidden="false" customHeight="false" outlineLevel="0" collapsed="false">
      <c r="N132" s="87" t="n">
        <v>41944</v>
      </c>
      <c r="O132" s="87"/>
      <c r="P132" s="87"/>
      <c r="R132" s="28" t="n">
        <v>41944</v>
      </c>
      <c r="S132" s="28" t="n">
        <f aca="false">R132+1</f>
        <v>41945</v>
      </c>
      <c r="T132" s="28" t="n">
        <f aca="false">S132+1</f>
        <v>41946</v>
      </c>
      <c r="U132" s="28" t="n">
        <f aca="false">T132+1</f>
        <v>41947</v>
      </c>
      <c r="V132" s="28" t="n">
        <f aca="false">U132+1</f>
        <v>41948</v>
      </c>
      <c r="W132" s="28" t="n">
        <f aca="false">V132+1</f>
        <v>41949</v>
      </c>
      <c r="X132" s="28" t="n">
        <f aca="false">W132+1</f>
        <v>41950</v>
      </c>
      <c r="Y132" s="28" t="n">
        <f aca="false">X132+1</f>
        <v>41951</v>
      </c>
      <c r="Z132" s="28" t="n">
        <f aca="false">Y132+1</f>
        <v>41952</v>
      </c>
      <c r="AA132" s="28" t="n">
        <f aca="false">Z132+1</f>
        <v>41953</v>
      </c>
      <c r="AB132" s="28" t="n">
        <f aca="false">AA132+1</f>
        <v>41954</v>
      </c>
      <c r="AC132" s="28" t="n">
        <f aca="false">AB132+1</f>
        <v>41955</v>
      </c>
      <c r="AD132" s="28" t="n">
        <f aca="false">AC132+1</f>
        <v>41956</v>
      </c>
      <c r="AE132" s="28" t="n">
        <f aca="false">AD132+1</f>
        <v>41957</v>
      </c>
      <c r="AF132" s="28" t="n">
        <f aca="false">AE132+1</f>
        <v>41958</v>
      </c>
      <c r="AG132" s="28" t="n">
        <f aca="false">AF132+1</f>
        <v>41959</v>
      </c>
      <c r="AH132" s="28" t="n">
        <f aca="false">AG132+1</f>
        <v>41960</v>
      </c>
      <c r="AI132" s="28" t="n">
        <f aca="false">AH132+1</f>
        <v>41961</v>
      </c>
      <c r="AJ132" s="28" t="n">
        <f aca="false">AI132+1</f>
        <v>41962</v>
      </c>
      <c r="AK132" s="28" t="n">
        <f aca="false">AJ132+1</f>
        <v>41963</v>
      </c>
      <c r="AL132" s="28" t="n">
        <f aca="false">AK132+1</f>
        <v>41964</v>
      </c>
      <c r="AM132" s="28" t="n">
        <f aca="false">AL132+1</f>
        <v>41965</v>
      </c>
      <c r="AN132" s="28" t="n">
        <f aca="false">AM132+1</f>
        <v>41966</v>
      </c>
      <c r="AO132" s="28" t="n">
        <f aca="false">AN132+1</f>
        <v>41967</v>
      </c>
      <c r="AP132" s="28" t="n">
        <f aca="false">AO132+1</f>
        <v>41968</v>
      </c>
      <c r="AQ132" s="28" t="n">
        <f aca="false">AP132+1</f>
        <v>41969</v>
      </c>
      <c r="AR132" s="28" t="n">
        <f aca="false">AQ132+1</f>
        <v>41970</v>
      </c>
      <c r="AS132" s="28" t="n">
        <f aca="false">AR132+1</f>
        <v>41971</v>
      </c>
      <c r="AT132" s="28" t="n">
        <f aca="false">AS132+1</f>
        <v>41972</v>
      </c>
      <c r="AU132" s="28" t="n">
        <f aca="false">AT132+1</f>
        <v>41973</v>
      </c>
      <c r="AV132" s="28" t="s">
        <v>46</v>
      </c>
    </row>
    <row r="133" customFormat="false" ht="12.75" hidden="false" customHeight="false" outlineLevel="0" collapsed="false">
      <c r="N133" s="87" t="n">
        <v>41974</v>
      </c>
      <c r="O133" s="87"/>
      <c r="P133" s="87"/>
      <c r="R133" s="28" t="n">
        <v>41974</v>
      </c>
      <c r="S133" s="28" t="n">
        <f aca="false">R133+1</f>
        <v>41975</v>
      </c>
      <c r="T133" s="28" t="n">
        <f aca="false">S133+1</f>
        <v>41976</v>
      </c>
      <c r="U133" s="28" t="n">
        <f aca="false">T133+1</f>
        <v>41977</v>
      </c>
      <c r="V133" s="28" t="n">
        <f aca="false">U133+1</f>
        <v>41978</v>
      </c>
      <c r="W133" s="28" t="n">
        <f aca="false">V133+1</f>
        <v>41979</v>
      </c>
      <c r="X133" s="28" t="n">
        <f aca="false">W133+1</f>
        <v>41980</v>
      </c>
      <c r="Y133" s="28" t="n">
        <f aca="false">X133+1</f>
        <v>41981</v>
      </c>
      <c r="Z133" s="28" t="n">
        <f aca="false">Y133+1</f>
        <v>41982</v>
      </c>
      <c r="AA133" s="28" t="n">
        <f aca="false">Z133+1</f>
        <v>41983</v>
      </c>
      <c r="AB133" s="28" t="n">
        <f aca="false">AA133+1</f>
        <v>41984</v>
      </c>
      <c r="AC133" s="28" t="n">
        <f aca="false">AB133+1</f>
        <v>41985</v>
      </c>
      <c r="AD133" s="28" t="n">
        <f aca="false">AC133+1</f>
        <v>41986</v>
      </c>
      <c r="AE133" s="28" t="n">
        <f aca="false">AD133+1</f>
        <v>41987</v>
      </c>
      <c r="AF133" s="28" t="n">
        <f aca="false">AE133+1</f>
        <v>41988</v>
      </c>
      <c r="AG133" s="28" t="n">
        <f aca="false">AF133+1</f>
        <v>41989</v>
      </c>
      <c r="AH133" s="28" t="n">
        <f aca="false">AG133+1</f>
        <v>41990</v>
      </c>
      <c r="AI133" s="28" t="n">
        <f aca="false">AH133+1</f>
        <v>41991</v>
      </c>
      <c r="AJ133" s="28" t="n">
        <f aca="false">AI133+1</f>
        <v>41992</v>
      </c>
      <c r="AK133" s="28" t="n">
        <f aca="false">AJ133+1</f>
        <v>41993</v>
      </c>
      <c r="AL133" s="28" t="n">
        <f aca="false">AK133+1</f>
        <v>41994</v>
      </c>
      <c r="AM133" s="28" t="n">
        <f aca="false">AL133+1</f>
        <v>41995</v>
      </c>
      <c r="AN133" s="28" t="n">
        <f aca="false">AM133+1</f>
        <v>41996</v>
      </c>
      <c r="AO133" s="28" t="n">
        <f aca="false">AN133+1</f>
        <v>41997</v>
      </c>
      <c r="AP133" s="28" t="n">
        <f aca="false">AO133+1</f>
        <v>41998</v>
      </c>
      <c r="AQ133" s="28" t="n">
        <f aca="false">AP133+1</f>
        <v>41999</v>
      </c>
      <c r="AR133" s="28" t="n">
        <f aca="false">AQ133+1</f>
        <v>42000</v>
      </c>
      <c r="AS133" s="28" t="n">
        <f aca="false">AR133+1</f>
        <v>42001</v>
      </c>
      <c r="AT133" s="28" t="n">
        <f aca="false">AS133+1</f>
        <v>42002</v>
      </c>
      <c r="AU133" s="28" t="n">
        <f aca="false">AT133+1</f>
        <v>42003</v>
      </c>
      <c r="AV133" s="28" t="n">
        <f aca="false">AU133+1</f>
        <v>42004</v>
      </c>
    </row>
  </sheetData>
  <mergeCells count="126">
    <mergeCell ref="A2:O2"/>
    <mergeCell ref="N3:AB3"/>
    <mergeCell ref="AR3:AU3"/>
    <mergeCell ref="N4:AB4"/>
    <mergeCell ref="N5:AB5"/>
    <mergeCell ref="N6:AB6"/>
    <mergeCell ref="AJ6:AU6"/>
    <mergeCell ref="A9:B9"/>
    <mergeCell ref="R9:AV9"/>
    <mergeCell ref="A11:B11"/>
    <mergeCell ref="D11:O11"/>
    <mergeCell ref="A12:B12"/>
    <mergeCell ref="D12:O12"/>
    <mergeCell ref="A13:B13"/>
    <mergeCell ref="D13:O13"/>
    <mergeCell ref="A14:B14"/>
    <mergeCell ref="D14:O15"/>
    <mergeCell ref="A15:B15"/>
    <mergeCell ref="D16:O16"/>
    <mergeCell ref="A17:B17"/>
    <mergeCell ref="D17:O18"/>
    <mergeCell ref="A18:B18"/>
    <mergeCell ref="D19:O19"/>
    <mergeCell ref="A20:B20"/>
    <mergeCell ref="D20:O21"/>
    <mergeCell ref="A21:B21"/>
    <mergeCell ref="D22:O22"/>
    <mergeCell ref="A23:B23"/>
    <mergeCell ref="D23:O24"/>
    <mergeCell ref="A24:B24"/>
    <mergeCell ref="D25:O25"/>
    <mergeCell ref="A26:B26"/>
    <mergeCell ref="D26:O27"/>
    <mergeCell ref="A27:B27"/>
    <mergeCell ref="D28:O28"/>
    <mergeCell ref="A29:B29"/>
    <mergeCell ref="D29:O30"/>
    <mergeCell ref="A30:B30"/>
    <mergeCell ref="D31:O31"/>
    <mergeCell ref="A32:O32"/>
    <mergeCell ref="A33:O33"/>
    <mergeCell ref="A34:O34"/>
    <mergeCell ref="N50:P50"/>
    <mergeCell ref="N51:P51"/>
    <mergeCell ref="N52:P52"/>
    <mergeCell ref="N53:P53"/>
    <mergeCell ref="N54:P54"/>
    <mergeCell ref="N55:P55"/>
    <mergeCell ref="N56:P56"/>
    <mergeCell ref="N57:P57"/>
    <mergeCell ref="N58:P58"/>
    <mergeCell ref="N59:P59"/>
    <mergeCell ref="N60:P60"/>
    <mergeCell ref="N61:P61"/>
    <mergeCell ref="N62:P62"/>
    <mergeCell ref="N63:P63"/>
    <mergeCell ref="N64:P64"/>
    <mergeCell ref="N65:P65"/>
    <mergeCell ref="N66:P66"/>
    <mergeCell ref="N67:P67"/>
    <mergeCell ref="N68:P68"/>
    <mergeCell ref="N69:P69"/>
    <mergeCell ref="N70:P70"/>
    <mergeCell ref="N71:P71"/>
    <mergeCell ref="N72:P72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85:P85"/>
    <mergeCell ref="N86:P86"/>
    <mergeCell ref="N87:P87"/>
    <mergeCell ref="N88:P88"/>
    <mergeCell ref="N89:P89"/>
    <mergeCell ref="N90:P90"/>
    <mergeCell ref="N91:P91"/>
    <mergeCell ref="N92:P92"/>
    <mergeCell ref="N93:P93"/>
    <mergeCell ref="N94:P94"/>
    <mergeCell ref="N95:P95"/>
    <mergeCell ref="N96:P96"/>
    <mergeCell ref="N97:P97"/>
    <mergeCell ref="N98:P98"/>
    <mergeCell ref="N99:P99"/>
    <mergeCell ref="N100:P100"/>
    <mergeCell ref="N101:P101"/>
    <mergeCell ref="N102:P102"/>
    <mergeCell ref="N103:P103"/>
    <mergeCell ref="N104:P104"/>
    <mergeCell ref="N105:P105"/>
    <mergeCell ref="N106:P106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1:P121"/>
    <mergeCell ref="N122:P122"/>
    <mergeCell ref="N123:P123"/>
    <mergeCell ref="N124:P124"/>
    <mergeCell ref="N125:P125"/>
    <mergeCell ref="N126:P126"/>
    <mergeCell ref="N127:P127"/>
    <mergeCell ref="N128:P128"/>
    <mergeCell ref="N129:P129"/>
    <mergeCell ref="N130:P130"/>
    <mergeCell ref="N131:P131"/>
    <mergeCell ref="N132:P132"/>
    <mergeCell ref="N133:P133"/>
  </mergeCells>
  <conditionalFormatting sqref="R22 R25">
    <cfRule type="cellIs" priority="2" operator="notBetween" aboveAverage="0" equalAverage="0" bottom="0" percent="0" rank="0" text="" dxfId="0">
      <formula>0.001</formula>
      <formula>12</formula>
    </cfRule>
  </conditionalFormatting>
  <conditionalFormatting sqref="R16">
    <cfRule type="cellIs" priority="3" operator="notBetween" aboveAverage="0" equalAverage="0" bottom="0" percent="0" rank="0" text="" dxfId="1">
      <formula>0.001</formula>
      <formula>12</formula>
    </cfRule>
  </conditionalFormatting>
  <conditionalFormatting sqref="R15">
    <cfRule type="cellIs" priority="4" operator="between" aboveAverage="0" equalAverage="0" bottom="0" percent="0" rank="0" text="" dxfId="2">
      <formula>0.001</formula>
      <formula>12</formula>
    </cfRule>
  </conditionalFormatting>
  <conditionalFormatting sqref="R28">
    <cfRule type="cellIs" priority="5" operator="notBetween" aboveAverage="0" equalAverage="0" bottom="0" percent="0" rank="0" text="" dxfId="3">
      <formula>0.001</formula>
      <formula>12</formula>
    </cfRule>
  </conditionalFormatting>
  <conditionalFormatting sqref="R27">
    <cfRule type="cellIs" priority="6" operator="between" aboveAverage="0" equalAverage="0" bottom="0" percent="0" rank="0" text="" dxfId="4">
      <formula>0.001</formula>
      <formula>12</formula>
    </cfRule>
  </conditionalFormatting>
  <conditionalFormatting sqref="S22 S25">
    <cfRule type="cellIs" priority="7" operator="notBetween" aboveAverage="0" equalAverage="0" bottom="0" percent="0" rank="0" text="" dxfId="5">
      <formula>0.001</formula>
      <formula>12</formula>
    </cfRule>
  </conditionalFormatting>
  <conditionalFormatting sqref="S19">
    <cfRule type="cellIs" priority="8" operator="notBetween" aboveAverage="0" equalAverage="0" bottom="0" percent="0" rank="0" text="" dxfId="6">
      <formula>0.001</formula>
      <formula>12</formula>
    </cfRule>
  </conditionalFormatting>
  <conditionalFormatting sqref="S28">
    <cfRule type="cellIs" priority="9" operator="notBetween" aboveAverage="0" equalAverage="0" bottom="0" percent="0" rank="0" text="" dxfId="7">
      <formula>0.001</formula>
      <formula>12</formula>
    </cfRule>
  </conditionalFormatting>
  <conditionalFormatting sqref="S27">
    <cfRule type="cellIs" priority="10" operator="between" aboveAverage="0" equalAverage="0" bottom="0" percent="0" rank="0" text="" dxfId="8">
      <formula>0.001</formula>
      <formula>12</formula>
    </cfRule>
  </conditionalFormatting>
  <conditionalFormatting sqref="T28">
    <cfRule type="cellIs" priority="11" operator="notBetween" aboveAverage="0" equalAverage="0" bottom="0" percent="0" rank="0" text="" dxfId="9">
      <formula>0.001</formula>
      <formula>12</formula>
    </cfRule>
  </conditionalFormatting>
  <conditionalFormatting sqref="T27">
    <cfRule type="cellIs" priority="12" operator="between" aboveAverage="0" equalAverage="0" bottom="0" percent="0" rank="0" text="" dxfId="10">
      <formula>0.001</formula>
      <formula>12</formula>
    </cfRule>
  </conditionalFormatting>
  <conditionalFormatting sqref="R31 V31:X31 V29:X29 AD31:AE31 AJ31:AK31 AO31:AV31">
    <cfRule type="cellIs" priority="13" operator="notBetween" aboveAverage="0" equalAverage="0" bottom="0" percent="0" rank="0" text="" dxfId="11">
      <formula>0.001</formula>
      <formula>12</formula>
    </cfRule>
  </conditionalFormatting>
  <conditionalFormatting sqref="R30 V30:X30 AD30:AE30 AJ30:AK30 AO30 AU30:AV30">
    <cfRule type="cellIs" priority="14" operator="between" aboveAverage="0" equalAverage="0" bottom="0" percent="0" rank="0" text="" dxfId="12">
      <formula>0.001</formula>
      <formula>12</formula>
    </cfRule>
  </conditionalFormatting>
  <conditionalFormatting sqref="R29">
    <cfRule type="cellIs" priority="15" operator="notBetween" aboveAverage="0" equalAverage="0" bottom="0" percent="0" rank="0" text="" dxfId="13">
      <formula>0.001</formula>
      <formula>12</formula>
    </cfRule>
  </conditionalFormatting>
  <conditionalFormatting sqref="S31">
    <cfRule type="cellIs" priority="16" operator="notBetween" aboveAverage="0" equalAverage="0" bottom="0" percent="0" rank="0" text="" dxfId="14">
      <formula>0.001</formula>
      <formula>12</formula>
    </cfRule>
  </conditionalFormatting>
  <conditionalFormatting sqref="S30">
    <cfRule type="cellIs" priority="17" operator="between" aboveAverage="0" equalAverage="0" bottom="0" percent="0" rank="0" text="" dxfId="15">
      <formula>0.001</formula>
      <formula>12</formula>
    </cfRule>
  </conditionalFormatting>
  <conditionalFormatting sqref="S29">
    <cfRule type="cellIs" priority="18" operator="notBetween" aboveAverage="0" equalAverage="0" bottom="0" percent="0" rank="0" text="" dxfId="16">
      <formula>0.001</formula>
      <formula>12</formula>
    </cfRule>
  </conditionalFormatting>
  <conditionalFormatting sqref="T31">
    <cfRule type="cellIs" priority="19" operator="notBetween" aboveAverage="0" equalAverage="0" bottom="0" percent="0" rank="0" text="" dxfId="17">
      <formula>0.001</formula>
      <formula>12</formula>
    </cfRule>
  </conditionalFormatting>
  <conditionalFormatting sqref="T30">
    <cfRule type="cellIs" priority="20" operator="between" aboveAverage="0" equalAverage="0" bottom="0" percent="0" rank="0" text="" dxfId="18">
      <formula>0.001</formula>
      <formula>12</formula>
    </cfRule>
  </conditionalFormatting>
  <conditionalFormatting sqref="T29">
    <cfRule type="cellIs" priority="21" operator="notBetween" aboveAverage="0" equalAverage="0" bottom="0" percent="0" rank="0" text="" dxfId="19">
      <formula>0.001</formula>
      <formula>12</formula>
    </cfRule>
  </conditionalFormatting>
  <conditionalFormatting sqref="U31">
    <cfRule type="cellIs" priority="22" operator="notBetween" aboveAverage="0" equalAverage="0" bottom="0" percent="0" rank="0" text="" dxfId="20">
      <formula>0.001</formula>
      <formula>12</formula>
    </cfRule>
  </conditionalFormatting>
  <conditionalFormatting sqref="U30">
    <cfRule type="cellIs" priority="23" operator="between" aboveAverage="0" equalAverage="0" bottom="0" percent="0" rank="0" text="" dxfId="21">
      <formula>0.001</formula>
      <formula>12</formula>
    </cfRule>
  </conditionalFormatting>
  <conditionalFormatting sqref="U29">
    <cfRule type="cellIs" priority="24" operator="notBetween" aboveAverage="0" equalAverage="0" bottom="0" percent="0" rank="0" text="" dxfId="22">
      <formula>0.001</formula>
      <formula>12</formula>
    </cfRule>
  </conditionalFormatting>
  <conditionalFormatting sqref="Y31">
    <cfRule type="cellIs" priority="25" operator="notBetween" aboveAverage="0" equalAverage="0" bottom="0" percent="0" rank="0" text="" dxfId="23">
      <formula>0.001</formula>
      <formula>12</formula>
    </cfRule>
  </conditionalFormatting>
  <conditionalFormatting sqref="Y30">
    <cfRule type="cellIs" priority="26" operator="between" aboveAverage="0" equalAverage="0" bottom="0" percent="0" rank="0" text="" dxfId="24">
      <formula>0.001</formula>
      <formula>12</formula>
    </cfRule>
  </conditionalFormatting>
  <conditionalFormatting sqref="Y29">
    <cfRule type="cellIs" priority="27" operator="notBetween" aboveAverage="0" equalAverage="0" bottom="0" percent="0" rank="0" text="" dxfId="25">
      <formula>0.001</formula>
      <formula>12</formula>
    </cfRule>
  </conditionalFormatting>
  <conditionalFormatting sqref="Z31">
    <cfRule type="cellIs" priority="28" operator="notBetween" aboveAverage="0" equalAverage="0" bottom="0" percent="0" rank="0" text="" dxfId="26">
      <formula>0.001</formula>
      <formula>12</formula>
    </cfRule>
  </conditionalFormatting>
  <conditionalFormatting sqref="Z30">
    <cfRule type="cellIs" priority="29" operator="between" aboveAverage="0" equalAverage="0" bottom="0" percent="0" rank="0" text="" dxfId="27">
      <formula>0.001</formula>
      <formula>12</formula>
    </cfRule>
  </conditionalFormatting>
  <conditionalFormatting sqref="AA31">
    <cfRule type="cellIs" priority="30" operator="notBetween" aboveAverage="0" equalAverage="0" bottom="0" percent="0" rank="0" text="" dxfId="28">
      <formula>0.001</formula>
      <formula>12</formula>
    </cfRule>
  </conditionalFormatting>
  <conditionalFormatting sqref="AA30">
    <cfRule type="cellIs" priority="31" operator="between" aboveAverage="0" equalAverage="0" bottom="0" percent="0" rank="0" text="" dxfId="29">
      <formula>0.001</formula>
      <formula>12</formula>
    </cfRule>
  </conditionalFormatting>
  <conditionalFormatting sqref="AB31">
    <cfRule type="cellIs" priority="32" operator="notBetween" aboveAverage="0" equalAverage="0" bottom="0" percent="0" rank="0" text="" dxfId="30">
      <formula>0.001</formula>
      <formula>12</formula>
    </cfRule>
  </conditionalFormatting>
  <conditionalFormatting sqref="AB30">
    <cfRule type="cellIs" priority="33" operator="between" aboveAverage="0" equalAverage="0" bottom="0" percent="0" rank="0" text="" dxfId="31">
      <formula>0.001</formula>
      <formula>12</formula>
    </cfRule>
  </conditionalFormatting>
  <conditionalFormatting sqref="AC31">
    <cfRule type="cellIs" priority="34" operator="notBetween" aboveAverage="0" equalAverage="0" bottom="0" percent="0" rank="0" text="" dxfId="32">
      <formula>0.001</formula>
      <formula>12</formula>
    </cfRule>
  </conditionalFormatting>
  <conditionalFormatting sqref="AC30">
    <cfRule type="cellIs" priority="35" operator="between" aboveAverage="0" equalAverage="0" bottom="0" percent="0" rank="0" text="" dxfId="33">
      <formula>0.001</formula>
      <formula>12</formula>
    </cfRule>
  </conditionalFormatting>
  <conditionalFormatting sqref="AF31">
    <cfRule type="cellIs" priority="36" operator="notBetween" aboveAverage="0" equalAverage="0" bottom="0" percent="0" rank="0" text="" dxfId="34">
      <formula>0.001</formula>
      <formula>12</formula>
    </cfRule>
  </conditionalFormatting>
  <conditionalFormatting sqref="AF30">
    <cfRule type="cellIs" priority="37" operator="between" aboveAverage="0" equalAverage="0" bottom="0" percent="0" rank="0" text="" dxfId="35">
      <formula>0.001</formula>
      <formula>12</formula>
    </cfRule>
  </conditionalFormatting>
  <conditionalFormatting sqref="AG31">
    <cfRule type="cellIs" priority="38" operator="notBetween" aboveAverage="0" equalAverage="0" bottom="0" percent="0" rank="0" text="" dxfId="36">
      <formula>0.001</formula>
      <formula>12</formula>
    </cfRule>
  </conditionalFormatting>
  <conditionalFormatting sqref="AG30">
    <cfRule type="cellIs" priority="39" operator="between" aboveAverage="0" equalAverage="0" bottom="0" percent="0" rank="0" text="" dxfId="37">
      <formula>0.001</formula>
      <formula>12</formula>
    </cfRule>
  </conditionalFormatting>
  <conditionalFormatting sqref="AH28:AK28">
    <cfRule type="cellIs" priority="40" operator="notBetween" aboveAverage="0" equalAverage="0" bottom="0" percent="0" rank="0" text="" dxfId="38">
      <formula>0.001</formula>
      <formula>12</formula>
    </cfRule>
  </conditionalFormatting>
  <conditionalFormatting sqref="AH27:AK27">
    <cfRule type="cellIs" priority="41" operator="between" aboveAverage="0" equalAverage="0" bottom="0" percent="0" rank="0" text="" dxfId="39">
      <formula>0.001</formula>
      <formula>12</formula>
    </cfRule>
  </conditionalFormatting>
  <conditionalFormatting sqref="AH31">
    <cfRule type="cellIs" priority="42" operator="notBetween" aboveAverage="0" equalAverage="0" bottom="0" percent="0" rank="0" text="" dxfId="40">
      <formula>0.001</formula>
      <formula>12</formula>
    </cfRule>
  </conditionalFormatting>
  <conditionalFormatting sqref="AH30">
    <cfRule type="cellIs" priority="43" operator="between" aboveAverage="0" equalAverage="0" bottom="0" percent="0" rank="0" text="" dxfId="41">
      <formula>0.001</formula>
      <formula>12</formula>
    </cfRule>
  </conditionalFormatting>
  <conditionalFormatting sqref="U25 U22:W22">
    <cfRule type="cellIs" priority="44" operator="notBetween" aboveAverage="0" equalAverage="0" bottom="0" percent="0" rank="0" text="" dxfId="42">
      <formula>0.001</formula>
      <formula>12</formula>
    </cfRule>
  </conditionalFormatting>
  <conditionalFormatting sqref="U16:W16">
    <cfRule type="cellIs" priority="45" operator="notBetween" aboveAverage="0" equalAverage="0" bottom="0" percent="0" rank="0" text="" dxfId="43">
      <formula>0.001</formula>
      <formula>12</formula>
    </cfRule>
  </conditionalFormatting>
  <conditionalFormatting sqref="U15:W15">
    <cfRule type="cellIs" priority="46" operator="between" aboveAverage="0" equalAverage="0" bottom="0" percent="0" rank="0" text="" dxfId="44">
      <formula>0.001</formula>
      <formula>12</formula>
    </cfRule>
  </conditionalFormatting>
  <conditionalFormatting sqref="U28">
    <cfRule type="cellIs" priority="47" operator="notBetween" aboveAverage="0" equalAverage="0" bottom="0" percent="0" rank="0" text="" dxfId="45">
      <formula>0.001</formula>
      <formula>12</formula>
    </cfRule>
  </conditionalFormatting>
  <conditionalFormatting sqref="U27">
    <cfRule type="cellIs" priority="48" operator="between" aboveAverage="0" equalAverage="0" bottom="0" percent="0" rank="0" text="" dxfId="46">
      <formula>0.001</formula>
      <formula>12</formula>
    </cfRule>
  </conditionalFormatting>
  <conditionalFormatting sqref="X25">
    <cfRule type="cellIs" priority="49" operator="notBetween" aboveAverage="0" equalAverage="0" bottom="0" percent="0" rank="0" text="" dxfId="47">
      <formula>0.001</formula>
      <formula>12</formula>
    </cfRule>
  </conditionalFormatting>
  <conditionalFormatting sqref="X28">
    <cfRule type="cellIs" priority="50" operator="notBetween" aboveAverage="0" equalAverage="0" bottom="0" percent="0" rank="0" text="" dxfId="48">
      <formula>0.001</formula>
      <formula>12</formula>
    </cfRule>
  </conditionalFormatting>
  <conditionalFormatting sqref="X27">
    <cfRule type="cellIs" priority="51" operator="between" aboveAverage="0" equalAverage="0" bottom="0" percent="0" rank="0" text="" dxfId="49">
      <formula>0.001</formula>
      <formula>12</formula>
    </cfRule>
  </conditionalFormatting>
  <conditionalFormatting sqref="Y25">
    <cfRule type="cellIs" priority="52" operator="notBetween" aboveAverage="0" equalAverage="0" bottom="0" percent="0" rank="0" text="" dxfId="50">
      <formula>0.001</formula>
      <formula>12</formula>
    </cfRule>
  </conditionalFormatting>
  <conditionalFormatting sqref="Y28">
    <cfRule type="cellIs" priority="53" operator="notBetween" aboveAverage="0" equalAverage="0" bottom="0" percent="0" rank="0" text="" dxfId="51">
      <formula>0.001</formula>
      <formula>12</formula>
    </cfRule>
  </conditionalFormatting>
  <conditionalFormatting sqref="Y27">
    <cfRule type="cellIs" priority="54" operator="between" aboveAverage="0" equalAverage="0" bottom="0" percent="0" rank="0" text="" dxfId="52">
      <formula>0.001</formula>
      <formula>12</formula>
    </cfRule>
  </conditionalFormatting>
  <conditionalFormatting sqref="Z25">
    <cfRule type="cellIs" priority="55" operator="notBetween" aboveAverage="0" equalAverage="0" bottom="0" percent="0" rank="0" text="" dxfId="53">
      <formula>0.001</formula>
      <formula>12</formula>
    </cfRule>
  </conditionalFormatting>
  <conditionalFormatting sqref="Z28">
    <cfRule type="cellIs" priority="56" operator="notBetween" aboveAverage="0" equalAverage="0" bottom="0" percent="0" rank="0" text="" dxfId="54">
      <formula>0.001</formula>
      <formula>12</formula>
    </cfRule>
  </conditionalFormatting>
  <conditionalFormatting sqref="Z27">
    <cfRule type="cellIs" priority="57" operator="between" aboveAverage="0" equalAverage="0" bottom="0" percent="0" rank="0" text="" dxfId="55">
      <formula>0.001</formula>
      <formula>12</formula>
    </cfRule>
  </conditionalFormatting>
  <conditionalFormatting sqref="AA25">
    <cfRule type="cellIs" priority="58" operator="notBetween" aboveAverage="0" equalAverage="0" bottom="0" percent="0" rank="0" text="" dxfId="56">
      <formula>0.001</formula>
      <formula>12</formula>
    </cfRule>
  </conditionalFormatting>
  <conditionalFormatting sqref="AA28">
    <cfRule type="cellIs" priority="59" operator="notBetween" aboveAverage="0" equalAverage="0" bottom="0" percent="0" rank="0" text="" dxfId="57">
      <formula>0.001</formula>
      <formula>12</formula>
    </cfRule>
  </conditionalFormatting>
  <conditionalFormatting sqref="AA27">
    <cfRule type="cellIs" priority="60" operator="between" aboveAverage="0" equalAverage="0" bottom="0" percent="0" rank="0" text="" dxfId="58">
      <formula>0.001</formula>
      <formula>12</formula>
    </cfRule>
  </conditionalFormatting>
  <conditionalFormatting sqref="R26">
    <cfRule type="cellIs" priority="61" operator="notBetween" aboveAverage="0" equalAverage="0" bottom="0" percent="0" rank="0" text="" dxfId="59">
      <formula>0.001</formula>
      <formula>12</formula>
    </cfRule>
  </conditionalFormatting>
  <conditionalFormatting sqref="S26">
    <cfRule type="cellIs" priority="62" operator="notBetween" aboveAverage="0" equalAverage="0" bottom="0" percent="0" rank="0" text="" dxfId="60">
      <formula>0.001</formula>
      <formula>12</formula>
    </cfRule>
  </conditionalFormatting>
  <conditionalFormatting sqref="U26">
    <cfRule type="cellIs" priority="63" operator="notBetween" aboveAverage="0" equalAverage="0" bottom="0" percent="0" rank="0" text="" dxfId="61">
      <formula>0.001</formula>
      <formula>12</formula>
    </cfRule>
  </conditionalFormatting>
  <conditionalFormatting sqref="X26">
    <cfRule type="cellIs" priority="64" operator="notBetween" aboveAverage="0" equalAverage="0" bottom="0" percent="0" rank="0" text="" dxfId="62">
      <formula>0.001</formula>
      <formula>12</formula>
    </cfRule>
  </conditionalFormatting>
  <conditionalFormatting sqref="Y26">
    <cfRule type="cellIs" priority="65" operator="notBetween" aboveAverage="0" equalAverage="0" bottom="0" percent="0" rank="0" text="" dxfId="63">
      <formula>0.001</formula>
      <formula>12</formula>
    </cfRule>
  </conditionalFormatting>
  <conditionalFormatting sqref="AI31">
    <cfRule type="cellIs" priority="66" operator="notBetween" aboveAverage="0" equalAverage="0" bottom="0" percent="0" rank="0" text="" dxfId="64">
      <formula>0.001</formula>
      <formula>12</formula>
    </cfRule>
  </conditionalFormatting>
  <conditionalFormatting sqref="AI30">
    <cfRule type="cellIs" priority="67" operator="between" aboveAverage="0" equalAverage="0" bottom="0" percent="0" rank="0" text="" dxfId="65">
      <formula>0.001</formula>
      <formula>12</formula>
    </cfRule>
  </conditionalFormatting>
  <conditionalFormatting sqref="AL31">
    <cfRule type="cellIs" priority="68" operator="notBetween" aboveAverage="0" equalAverage="0" bottom="0" percent="0" rank="0" text="" dxfId="66">
      <formula>0.001</formula>
      <formula>12</formula>
    </cfRule>
  </conditionalFormatting>
  <conditionalFormatting sqref="AL30">
    <cfRule type="cellIs" priority="69" operator="between" aboveAverage="0" equalAverage="0" bottom="0" percent="0" rank="0" text="" dxfId="67">
      <formula>0.001</formula>
      <formula>12</formula>
    </cfRule>
  </conditionalFormatting>
  <conditionalFormatting sqref="AM31">
    <cfRule type="cellIs" priority="70" operator="notBetween" aboveAverage="0" equalAverage="0" bottom="0" percent="0" rank="0" text="" dxfId="68">
      <formula>0.001</formula>
      <formula>12</formula>
    </cfRule>
  </conditionalFormatting>
  <conditionalFormatting sqref="AM30">
    <cfRule type="cellIs" priority="71" operator="between" aboveAverage="0" equalAverage="0" bottom="0" percent="0" rank="0" text="" dxfId="69">
      <formula>0.001</formula>
      <formula>12</formula>
    </cfRule>
  </conditionalFormatting>
  <conditionalFormatting sqref="AN31">
    <cfRule type="cellIs" priority="72" operator="notBetween" aboveAverage="0" equalAverage="0" bottom="0" percent="0" rank="0" text="" dxfId="70">
      <formula>0.001</formula>
      <formula>12</formula>
    </cfRule>
  </conditionalFormatting>
  <conditionalFormatting sqref="AN30">
    <cfRule type="cellIs" priority="73" operator="between" aboveAverage="0" equalAverage="0" bottom="0" percent="0" rank="0" text="" dxfId="71">
      <formula>0.001</formula>
      <formula>12</formula>
    </cfRule>
  </conditionalFormatting>
  <conditionalFormatting sqref="AS25">
    <cfRule type="cellIs" priority="74" operator="notBetween" aboveAverage="0" equalAverage="0" bottom="0" percent="0" rank="0" text="" dxfId="72">
      <formula>0.001</formula>
      <formula>12</formula>
    </cfRule>
  </conditionalFormatting>
  <conditionalFormatting sqref="AS28">
    <cfRule type="cellIs" priority="75" operator="notBetween" aboveAverage="0" equalAverage="0" bottom="0" percent="0" rank="0" text="" dxfId="73">
      <formula>0.001</formula>
      <formula>12</formula>
    </cfRule>
  </conditionalFormatting>
  <conditionalFormatting sqref="AS26">
    <cfRule type="cellIs" priority="76" operator="notBetween" aboveAverage="0" equalAverage="0" bottom="0" percent="0" rank="0" text="" dxfId="74">
      <formula>0.001</formula>
      <formula>12</formula>
    </cfRule>
  </conditionalFormatting>
  <conditionalFormatting sqref="AT25">
    <cfRule type="cellIs" priority="77" operator="notBetween" aboveAverage="0" equalAverage="0" bottom="0" percent="0" rank="0" text="" dxfId="75">
      <formula>0.001</formula>
      <formula>12</formula>
    </cfRule>
  </conditionalFormatting>
  <conditionalFormatting sqref="AT28">
    <cfRule type="cellIs" priority="78" operator="notBetween" aboveAverage="0" equalAverage="0" bottom="0" percent="0" rank="0" text="" dxfId="76">
      <formula>0.001</formula>
      <formula>12</formula>
    </cfRule>
  </conditionalFormatting>
  <conditionalFormatting sqref="AT26">
    <cfRule type="cellIs" priority="79" operator="notBetween" aboveAverage="0" equalAverage="0" bottom="0" percent="0" rank="0" text="" dxfId="77">
      <formula>0.001</formula>
      <formula>12</formula>
    </cfRule>
  </conditionalFormatting>
  <conditionalFormatting sqref="AU25">
    <cfRule type="cellIs" priority="80" operator="notBetween" aboveAverage="0" equalAverage="0" bottom="0" percent="0" rank="0" text="" dxfId="78">
      <formula>0.001</formula>
      <formula>12</formula>
    </cfRule>
  </conditionalFormatting>
  <conditionalFormatting sqref="AU28">
    <cfRule type="cellIs" priority="81" operator="notBetween" aboveAverage="0" equalAverage="0" bottom="0" percent="0" rank="0" text="" dxfId="79">
      <formula>0.001</formula>
      <formula>12</formula>
    </cfRule>
  </conditionalFormatting>
  <conditionalFormatting sqref="AU27">
    <cfRule type="cellIs" priority="82" operator="between" aboveAverage="0" equalAverage="0" bottom="0" percent="0" rank="0" text="" dxfId="80">
      <formula>0.001</formula>
      <formula>12</formula>
    </cfRule>
  </conditionalFormatting>
  <conditionalFormatting sqref="AU26">
    <cfRule type="cellIs" priority="83" operator="notBetween" aboveAverage="0" equalAverage="0" bottom="0" percent="0" rank="0" text="" dxfId="81">
      <formula>0.001</formula>
      <formula>12</formula>
    </cfRule>
  </conditionalFormatting>
  <conditionalFormatting sqref="AV25">
    <cfRule type="cellIs" priority="84" operator="notBetween" aboveAverage="0" equalAverage="0" bottom="0" percent="0" rank="0" text="" dxfId="82">
      <formula>0.001</formula>
      <formula>12</formula>
    </cfRule>
  </conditionalFormatting>
  <conditionalFormatting sqref="AV28">
    <cfRule type="cellIs" priority="85" operator="notBetween" aboveAverage="0" equalAverage="0" bottom="0" percent="0" rank="0" text="" dxfId="83">
      <formula>0.001</formula>
      <formula>12</formula>
    </cfRule>
  </conditionalFormatting>
  <conditionalFormatting sqref="AV27">
    <cfRule type="cellIs" priority="86" operator="between" aboveAverage="0" equalAverage="0" bottom="0" percent="0" rank="0" text="" dxfId="84">
      <formula>0.001</formula>
      <formula>12</formula>
    </cfRule>
  </conditionalFormatting>
  <conditionalFormatting sqref="AV26">
    <cfRule type="cellIs" priority="87" operator="notBetween" aboveAverage="0" equalAverage="0" bottom="0" percent="0" rank="0" text="" dxfId="85">
      <formula>0.001</formula>
      <formula>12</formula>
    </cfRule>
  </conditionalFormatting>
  <conditionalFormatting sqref="V25">
    <cfRule type="cellIs" priority="88" operator="notBetween" aboveAverage="0" equalAverage="0" bottom="0" percent="0" rank="0" text="" dxfId="86">
      <formula>0.001</formula>
      <formula>12</formula>
    </cfRule>
  </conditionalFormatting>
  <conditionalFormatting sqref="V28">
    <cfRule type="cellIs" priority="89" operator="notBetween" aboveAverage="0" equalAverage="0" bottom="0" percent="0" rank="0" text="" dxfId="87">
      <formula>0.001</formula>
      <formula>12</formula>
    </cfRule>
  </conditionalFormatting>
  <conditionalFormatting sqref="V27">
    <cfRule type="cellIs" priority="90" operator="between" aboveAverage="0" equalAverage="0" bottom="0" percent="0" rank="0" text="" dxfId="88">
      <formula>0.001</formula>
      <formula>12</formula>
    </cfRule>
  </conditionalFormatting>
  <conditionalFormatting sqref="V26">
    <cfRule type="cellIs" priority="91" operator="notBetween" aboveAverage="0" equalAverage="0" bottom="0" percent="0" rank="0" text="" dxfId="89">
      <formula>0.001</formula>
      <formula>12</formula>
    </cfRule>
  </conditionalFormatting>
  <conditionalFormatting sqref="W25">
    <cfRule type="cellIs" priority="92" operator="notBetween" aboveAverage="0" equalAverage="0" bottom="0" percent="0" rank="0" text="" dxfId="90">
      <formula>0.001</formula>
      <formula>12</formula>
    </cfRule>
  </conditionalFormatting>
  <conditionalFormatting sqref="W28">
    <cfRule type="cellIs" priority="93" operator="notBetween" aboveAverage="0" equalAverage="0" bottom="0" percent="0" rank="0" text="" dxfId="91">
      <formula>0.001</formula>
      <formula>12</formula>
    </cfRule>
  </conditionalFormatting>
  <conditionalFormatting sqref="W27">
    <cfRule type="cellIs" priority="94" operator="between" aboveAverage="0" equalAverage="0" bottom="0" percent="0" rank="0" text="" dxfId="92">
      <formula>0.001</formula>
      <formula>12</formula>
    </cfRule>
  </conditionalFormatting>
  <conditionalFormatting sqref="W26">
    <cfRule type="cellIs" priority="95" operator="notBetween" aboveAverage="0" equalAverage="0" bottom="0" percent="0" rank="0" text="" dxfId="93">
      <formula>0.001</formula>
      <formula>12</formula>
    </cfRule>
  </conditionalFormatting>
  <conditionalFormatting sqref="AB29:AE29">
    <cfRule type="cellIs" priority="96" operator="notBetween" aboveAverage="0" equalAverage="0" bottom="0" percent="0" rank="0" text="" dxfId="94">
      <formula>0.001</formula>
      <formula>12</formula>
    </cfRule>
  </conditionalFormatting>
  <conditionalFormatting sqref="AB25">
    <cfRule type="cellIs" priority="97" operator="notBetween" aboveAverage="0" equalAverage="0" bottom="0" percent="0" rank="0" text="" dxfId="95">
      <formula>0.001</formula>
      <formula>12</formula>
    </cfRule>
  </conditionalFormatting>
  <conditionalFormatting sqref="AB28">
    <cfRule type="cellIs" priority="98" operator="notBetween" aboveAverage="0" equalAverage="0" bottom="0" percent="0" rank="0" text="" dxfId="96">
      <formula>0.001</formula>
      <formula>12</formula>
    </cfRule>
  </conditionalFormatting>
  <conditionalFormatting sqref="AB27">
    <cfRule type="cellIs" priority="99" operator="between" aboveAverage="0" equalAverage="0" bottom="0" percent="0" rank="0" text="" dxfId="97">
      <formula>0.001</formula>
      <formula>12</formula>
    </cfRule>
  </conditionalFormatting>
  <conditionalFormatting sqref="AB26">
    <cfRule type="cellIs" priority="100" operator="notBetween" aboveAverage="0" equalAverage="0" bottom="0" percent="0" rank="0" text="" dxfId="98">
      <formula>0.001</formula>
      <formula>12</formula>
    </cfRule>
  </conditionalFormatting>
  <conditionalFormatting sqref="AC25">
    <cfRule type="cellIs" priority="101" operator="notBetween" aboveAverage="0" equalAverage="0" bottom="0" percent="0" rank="0" text="" dxfId="99">
      <formula>0.001</formula>
      <formula>12</formula>
    </cfRule>
  </conditionalFormatting>
  <conditionalFormatting sqref="AC28">
    <cfRule type="cellIs" priority="102" operator="notBetween" aboveAverage="0" equalAverage="0" bottom="0" percent="0" rank="0" text="" dxfId="100">
      <formula>0.001</formula>
      <formula>12</formula>
    </cfRule>
  </conditionalFormatting>
  <conditionalFormatting sqref="AC27">
    <cfRule type="cellIs" priority="103" operator="between" aboveAverage="0" equalAverage="0" bottom="0" percent="0" rank="0" text="" dxfId="101">
      <formula>0.001</formula>
      <formula>12</formula>
    </cfRule>
  </conditionalFormatting>
  <conditionalFormatting sqref="AC26">
    <cfRule type="cellIs" priority="104" operator="notBetween" aboveAverage="0" equalAverage="0" bottom="0" percent="0" rank="0" text="" dxfId="102">
      <formula>0.001</formula>
      <formula>12</formula>
    </cfRule>
  </conditionalFormatting>
  <conditionalFormatting sqref="AD25">
    <cfRule type="cellIs" priority="105" operator="notBetween" aboveAverage="0" equalAverage="0" bottom="0" percent="0" rank="0" text="" dxfId="103">
      <formula>0.001</formula>
      <formula>12</formula>
    </cfRule>
  </conditionalFormatting>
  <conditionalFormatting sqref="AD28">
    <cfRule type="cellIs" priority="106" operator="notBetween" aboveAverage="0" equalAverage="0" bottom="0" percent="0" rank="0" text="" dxfId="104">
      <formula>0.001</formula>
      <formula>12</formula>
    </cfRule>
  </conditionalFormatting>
  <conditionalFormatting sqref="AD27">
    <cfRule type="cellIs" priority="107" operator="between" aboveAverage="0" equalAverage="0" bottom="0" percent="0" rank="0" text="" dxfId="105">
      <formula>0.001</formula>
      <formula>12</formula>
    </cfRule>
  </conditionalFormatting>
  <conditionalFormatting sqref="AD26">
    <cfRule type="cellIs" priority="108" operator="notBetween" aboveAverage="0" equalAverage="0" bottom="0" percent="0" rank="0" text="" dxfId="106">
      <formula>0.001</formula>
      <formula>12</formula>
    </cfRule>
  </conditionalFormatting>
  <conditionalFormatting sqref="AE25">
    <cfRule type="cellIs" priority="109" operator="notBetween" aboveAverage="0" equalAverage="0" bottom="0" percent="0" rank="0" text="" dxfId="107">
      <formula>0.001</formula>
      <formula>12</formula>
    </cfRule>
  </conditionalFormatting>
  <conditionalFormatting sqref="AE28">
    <cfRule type="cellIs" priority="110" operator="notBetween" aboveAverage="0" equalAverage="0" bottom="0" percent="0" rank="0" text="" dxfId="108">
      <formula>0.001</formula>
      <formula>12</formula>
    </cfRule>
  </conditionalFormatting>
  <conditionalFormatting sqref="AE27">
    <cfRule type="cellIs" priority="111" operator="between" aboveAverage="0" equalAverage="0" bottom="0" percent="0" rank="0" text="" dxfId="109">
      <formula>0.001</formula>
      <formula>12</formula>
    </cfRule>
  </conditionalFormatting>
  <conditionalFormatting sqref="AE26">
    <cfRule type="cellIs" priority="112" operator="notBetween" aboveAverage="0" equalAverage="0" bottom="0" percent="0" rank="0" text="" dxfId="110">
      <formula>0.001</formula>
      <formula>12</formula>
    </cfRule>
  </conditionalFormatting>
  <conditionalFormatting sqref="AF29">
    <cfRule type="cellIs" priority="113" operator="notBetween" aboveAverage="0" equalAverage="0" bottom="0" percent="0" rank="0" text="" dxfId="111">
      <formula>0.001</formula>
      <formula>12</formula>
    </cfRule>
  </conditionalFormatting>
  <conditionalFormatting sqref="AF25">
    <cfRule type="cellIs" priority="114" operator="notBetween" aboveAverage="0" equalAverage="0" bottom="0" percent="0" rank="0" text="" dxfId="112">
      <formula>0.001</formula>
      <formula>12</formula>
    </cfRule>
  </conditionalFormatting>
  <conditionalFormatting sqref="AF28">
    <cfRule type="cellIs" priority="115" operator="notBetween" aboveAverage="0" equalAverage="0" bottom="0" percent="0" rank="0" text="" dxfId="113">
      <formula>0.001</formula>
      <formula>12</formula>
    </cfRule>
  </conditionalFormatting>
  <conditionalFormatting sqref="AF27">
    <cfRule type="cellIs" priority="116" operator="between" aboveAverage="0" equalAverage="0" bottom="0" percent="0" rank="0" text="" dxfId="114">
      <formula>0.001</formula>
      <formula>12</formula>
    </cfRule>
  </conditionalFormatting>
  <conditionalFormatting sqref="AF26">
    <cfRule type="cellIs" priority="117" operator="notBetween" aboveAverage="0" equalAverage="0" bottom="0" percent="0" rank="0" text="" dxfId="115">
      <formula>0.001</formula>
      <formula>12</formula>
    </cfRule>
  </conditionalFormatting>
  <conditionalFormatting sqref="AL29">
    <cfRule type="cellIs" priority="118" operator="notBetween" aboveAverage="0" equalAverage="0" bottom="0" percent="0" rank="0" text="" dxfId="116">
      <formula>0.001</formula>
      <formula>12</formula>
    </cfRule>
  </conditionalFormatting>
  <conditionalFormatting sqref="AL25">
    <cfRule type="cellIs" priority="119" operator="notBetween" aboveAverage="0" equalAverage="0" bottom="0" percent="0" rank="0" text="" dxfId="117">
      <formula>0.001</formula>
      <formula>12</formula>
    </cfRule>
  </conditionalFormatting>
  <conditionalFormatting sqref="AL28">
    <cfRule type="cellIs" priority="120" operator="notBetween" aboveAverage="0" equalAverage="0" bottom="0" percent="0" rank="0" text="" dxfId="118">
      <formula>0.001</formula>
      <formula>12</formula>
    </cfRule>
  </conditionalFormatting>
  <conditionalFormatting sqref="AL27">
    <cfRule type="cellIs" priority="121" operator="between" aboveAverage="0" equalAverage="0" bottom="0" percent="0" rank="0" text="" dxfId="119">
      <formula>0.001</formula>
      <formula>12</formula>
    </cfRule>
  </conditionalFormatting>
  <conditionalFormatting sqref="AL26">
    <cfRule type="cellIs" priority="122" operator="notBetween" aboveAverage="0" equalAverage="0" bottom="0" percent="0" rank="0" text="" dxfId="120">
      <formula>0.001</formula>
      <formula>12</formula>
    </cfRule>
  </conditionalFormatting>
  <conditionalFormatting sqref="AM29">
    <cfRule type="cellIs" priority="123" operator="notBetween" aboveAverage="0" equalAverage="0" bottom="0" percent="0" rank="0" text="" dxfId="121">
      <formula>0.001</formula>
      <formula>12</formula>
    </cfRule>
  </conditionalFormatting>
  <conditionalFormatting sqref="AM25">
    <cfRule type="cellIs" priority="124" operator="notBetween" aboveAverage="0" equalAverage="0" bottom="0" percent="0" rank="0" text="" dxfId="122">
      <formula>0.001</formula>
      <formula>12</formula>
    </cfRule>
  </conditionalFormatting>
  <conditionalFormatting sqref="AM28">
    <cfRule type="cellIs" priority="125" operator="notBetween" aboveAverage="0" equalAverage="0" bottom="0" percent="0" rank="0" text="" dxfId="123">
      <formula>0.001</formula>
      <formula>12</formula>
    </cfRule>
  </conditionalFormatting>
  <conditionalFormatting sqref="AM27">
    <cfRule type="cellIs" priority="126" operator="between" aboveAverage="0" equalAverage="0" bottom="0" percent="0" rank="0" text="" dxfId="124">
      <formula>0.001</formula>
      <formula>12</formula>
    </cfRule>
  </conditionalFormatting>
  <conditionalFormatting sqref="AM26">
    <cfRule type="cellIs" priority="127" operator="notBetween" aboveAverage="0" equalAverage="0" bottom="0" percent="0" rank="0" text="" dxfId="125">
      <formula>0.001</formula>
      <formula>12</formula>
    </cfRule>
  </conditionalFormatting>
  <conditionalFormatting sqref="T22 T25">
    <cfRule type="cellIs" priority="128" operator="notBetween" aboveAverage="0" equalAverage="0" bottom="0" percent="0" rank="0" text="" dxfId="126">
      <formula>0.001</formula>
      <formula>12</formula>
    </cfRule>
  </conditionalFormatting>
  <conditionalFormatting sqref="S16:T16">
    <cfRule type="cellIs" priority="129" operator="notBetween" aboveAverage="0" equalAverage="0" bottom="0" percent="0" rank="0" text="" dxfId="127">
      <formula>0.001</formula>
      <formula>12</formula>
    </cfRule>
  </conditionalFormatting>
  <conditionalFormatting sqref="S15:T15">
    <cfRule type="cellIs" priority="130" operator="between" aboveAverage="0" equalAverage="0" bottom="0" percent="0" rank="0" text="" dxfId="128">
      <formula>0.001</formula>
      <formula>12</formula>
    </cfRule>
  </conditionalFormatting>
  <conditionalFormatting sqref="T26">
    <cfRule type="cellIs" priority="131" operator="notBetween" aboveAverage="0" equalAverage="0" bottom="0" percent="0" rank="0" text="" dxfId="129">
      <formula>0.001</formula>
      <formula>12</formula>
    </cfRule>
  </conditionalFormatting>
  <conditionalFormatting sqref="Z26">
    <cfRule type="cellIs" priority="132" operator="notBetween" aboveAverage="0" equalAverage="0" bottom="0" percent="0" rank="0" text="" dxfId="130">
      <formula>0.001</formula>
      <formula>12</formula>
    </cfRule>
  </conditionalFormatting>
  <conditionalFormatting sqref="AA26">
    <cfRule type="cellIs" priority="133" operator="notBetween" aboveAverage="0" equalAverage="0" bottom="0" percent="0" rank="0" text="" dxfId="131">
      <formula>0.001</formula>
      <formula>12</formula>
    </cfRule>
  </conditionalFormatting>
  <conditionalFormatting sqref="Z29">
    <cfRule type="cellIs" priority="134" operator="notBetween" aboveAverage="0" equalAverage="0" bottom="0" percent="0" rank="0" text="" dxfId="132">
      <formula>0.001</formula>
      <formula>12</formula>
    </cfRule>
  </conditionalFormatting>
  <conditionalFormatting sqref="AA29">
    <cfRule type="cellIs" priority="135" operator="notBetween" aboveAverage="0" equalAverage="0" bottom="0" percent="0" rank="0" text="" dxfId="133">
      <formula>0.001</formula>
      <formula>12</formula>
    </cfRule>
  </conditionalFormatting>
  <conditionalFormatting sqref="AG29:AK29">
    <cfRule type="cellIs" priority="136" operator="notBetween" aboveAverage="0" equalAverage="0" bottom="0" percent="0" rank="0" text="" dxfId="134">
      <formula>0.001</formula>
      <formula>12</formula>
    </cfRule>
  </conditionalFormatting>
  <conditionalFormatting sqref="AG25:AK25">
    <cfRule type="cellIs" priority="137" operator="notBetween" aboveAverage="0" equalAverage="0" bottom="0" percent="0" rank="0" text="" dxfId="135">
      <formula>0.001</formula>
      <formula>12</formula>
    </cfRule>
  </conditionalFormatting>
  <conditionalFormatting sqref="AG28">
    <cfRule type="cellIs" priority="138" operator="notBetween" aboveAverage="0" equalAverage="0" bottom="0" percent="0" rank="0" text="" dxfId="136">
      <formula>0.001</formula>
      <formula>12</formula>
    </cfRule>
  </conditionalFormatting>
  <conditionalFormatting sqref="AG27">
    <cfRule type="cellIs" priority="139" operator="between" aboveAverage="0" equalAverage="0" bottom="0" percent="0" rank="0" text="" dxfId="137">
      <formula>0.001</formula>
      <formula>12</formula>
    </cfRule>
  </conditionalFormatting>
  <conditionalFormatting sqref="AG26:AK26">
    <cfRule type="cellIs" priority="140" operator="notBetween" aboveAverage="0" equalAverage="0" bottom="0" percent="0" rank="0" text="" dxfId="138">
      <formula>0.001</formula>
      <formula>12</formula>
    </cfRule>
  </conditionalFormatting>
  <conditionalFormatting sqref="AN28:AR28">
    <cfRule type="cellIs" priority="141" operator="notBetween" aboveAverage="0" equalAverage="0" bottom="0" percent="0" rank="0" text="" dxfId="139">
      <formula>0.001</formula>
      <formula>12</formula>
    </cfRule>
  </conditionalFormatting>
  <conditionalFormatting sqref="AN27:AO27">
    <cfRule type="cellIs" priority="142" operator="between" aboveAverage="0" equalAverage="0" bottom="0" percent="0" rank="0" text="" dxfId="140">
      <formula>0.001</formula>
      <formula>12</formula>
    </cfRule>
  </conditionalFormatting>
  <conditionalFormatting sqref="AN29:AO29">
    <cfRule type="cellIs" priority="143" operator="notBetween" aboveAverage="0" equalAverage="0" bottom="0" percent="0" rank="0" text="" dxfId="141">
      <formula>0.001</formula>
      <formula>12</formula>
    </cfRule>
  </conditionalFormatting>
  <conditionalFormatting sqref="AN25:AR25">
    <cfRule type="cellIs" priority="144" operator="notBetween" aboveAverage="0" equalAverage="0" bottom="0" percent="0" rank="0" text="" dxfId="142">
      <formula>0.001</formula>
      <formula>12</formula>
    </cfRule>
  </conditionalFormatting>
  <conditionalFormatting sqref="AN26:AR26">
    <cfRule type="cellIs" priority="145" operator="notBetween" aboveAverage="0" equalAverage="0" bottom="0" percent="0" rank="0" text="" dxfId="143">
      <formula>0.001</formula>
      <formula>12</formula>
    </cfRule>
  </conditionalFormatting>
  <conditionalFormatting sqref="AU29:AV29">
    <cfRule type="cellIs" priority="146" operator="notBetween" aboveAverage="0" equalAverage="0" bottom="0" percent="0" rank="0" text="" dxfId="144">
      <formula>0.001</formula>
      <formula>12</formula>
    </cfRule>
  </conditionalFormatting>
  <conditionalFormatting sqref="S14:T14">
    <cfRule type="cellIs" priority="147" operator="notBetween" aboveAverage="0" equalAverage="0" bottom="0" percent="0" rank="0" text="" dxfId="145">
      <formula>0.001</formula>
      <formula>12</formula>
    </cfRule>
  </conditionalFormatting>
  <conditionalFormatting sqref="S21">
    <cfRule type="cellIs" priority="148" operator="between" aboveAverage="0" equalAverage="0" bottom="0" percent="0" rank="0" text="" dxfId="146">
      <formula>0.001</formula>
      <formula>12</formula>
    </cfRule>
  </conditionalFormatting>
  <conditionalFormatting sqref="R24">
    <cfRule type="cellIs" priority="149" operator="between" aboveAverage="0" equalAverage="0" bottom="0" percent="0" rank="0" text="" dxfId="147">
      <formula>0.001</formula>
      <formula>12</formula>
    </cfRule>
  </conditionalFormatting>
  <conditionalFormatting sqref="S24">
    <cfRule type="cellIs" priority="150" operator="between" aboveAverage="0" equalAverage="0" bottom="0" percent="0" rank="0" text="" dxfId="148">
      <formula>0.001</formula>
      <formula>12</formula>
    </cfRule>
  </conditionalFormatting>
  <conditionalFormatting sqref="U24:W24">
    <cfRule type="cellIs" priority="151" operator="between" aboveAverage="0" equalAverage="0" bottom="0" percent="0" rank="0" text="" dxfId="149">
      <formula>0.001</formula>
      <formula>12</formula>
    </cfRule>
  </conditionalFormatting>
  <conditionalFormatting sqref="T24">
    <cfRule type="cellIs" priority="152" operator="between" aboveAverage="0" equalAverage="0" bottom="0" percent="0" rank="0" text="" dxfId="150">
      <formula>0.001</formula>
      <formula>12</formula>
    </cfRule>
  </conditionalFormatting>
  <conditionalFormatting sqref="V23:W23">
    <cfRule type="cellIs" priority="153" operator="notBetween" aboveAverage="0" equalAverage="0" bottom="0" percent="0" rank="0" text="" dxfId="151">
      <formula>0.001</formula>
      <formula>12</formula>
    </cfRule>
  </conditionalFormatting>
  <conditionalFormatting sqref="X22">
    <cfRule type="cellIs" priority="154" operator="notBetween" aboveAverage="0" equalAverage="0" bottom="0" percent="0" rank="0" text="" dxfId="152">
      <formula>0.001</formula>
      <formula>12</formula>
    </cfRule>
  </conditionalFormatting>
  <conditionalFormatting sqref="X16">
    <cfRule type="cellIs" priority="155" operator="notBetween" aboveAverage="0" equalAverage="0" bottom="0" percent="0" rank="0" text="" dxfId="153">
      <formula>0.001</formula>
      <formula>12</formula>
    </cfRule>
  </conditionalFormatting>
  <conditionalFormatting sqref="X15">
    <cfRule type="cellIs" priority="156" operator="between" aboveAverage="0" equalAverage="0" bottom="0" percent="0" rank="0" text="" dxfId="154">
      <formula>0.001</formula>
      <formula>12</formula>
    </cfRule>
  </conditionalFormatting>
  <conditionalFormatting sqref="X24">
    <cfRule type="cellIs" priority="157" operator="between" aboveAverage="0" equalAverage="0" bottom="0" percent="0" rank="0" text="" dxfId="155">
      <formula>0.001</formula>
      <formula>12</formula>
    </cfRule>
  </conditionalFormatting>
  <conditionalFormatting sqref="X23">
    <cfRule type="cellIs" priority="158" operator="notBetween" aboveAverage="0" equalAverage="0" bottom="0" percent="0" rank="0" text="" dxfId="156">
      <formula>0.001</formula>
      <formula>12</formula>
    </cfRule>
  </conditionalFormatting>
  <conditionalFormatting sqref="Y22:Z22">
    <cfRule type="cellIs" priority="159" operator="notBetween" aboveAverage="0" equalAverage="0" bottom="0" percent="0" rank="0" text="" dxfId="157">
      <formula>0.001</formula>
      <formula>12</formula>
    </cfRule>
  </conditionalFormatting>
  <conditionalFormatting sqref="Y16">
    <cfRule type="cellIs" priority="160" operator="notBetween" aboveAverage="0" equalAverage="0" bottom="0" percent="0" rank="0" text="" dxfId="158">
      <formula>0.001</formula>
      <formula>12</formula>
    </cfRule>
  </conditionalFormatting>
  <conditionalFormatting sqref="Y15">
    <cfRule type="cellIs" priority="161" operator="between" aboveAverage="0" equalAverage="0" bottom="0" percent="0" rank="0" text="" dxfId="159">
      <formula>0.001</formula>
      <formula>12</formula>
    </cfRule>
  </conditionalFormatting>
  <conditionalFormatting sqref="Y24:Z24">
    <cfRule type="cellIs" priority="162" operator="between" aboveAverage="0" equalAverage="0" bottom="0" percent="0" rank="0" text="" dxfId="160">
      <formula>0.001</formula>
      <formula>12</formula>
    </cfRule>
  </conditionalFormatting>
  <conditionalFormatting sqref="Y23:Z23">
    <cfRule type="cellIs" priority="163" operator="notBetween" aboveAverage="0" equalAverage="0" bottom="0" percent="0" rank="0" text="" dxfId="161">
      <formula>0.001</formula>
      <formula>12</formula>
    </cfRule>
  </conditionalFormatting>
  <conditionalFormatting sqref="AA22:AD22">
    <cfRule type="cellIs" priority="164" operator="notBetween" aboveAverage="0" equalAverage="0" bottom="0" percent="0" rank="0" text="" dxfId="162">
      <formula>0.001</formula>
      <formula>12</formula>
    </cfRule>
  </conditionalFormatting>
  <conditionalFormatting sqref="Z16:AD16">
    <cfRule type="cellIs" priority="165" operator="notBetween" aboveAverage="0" equalAverage="0" bottom="0" percent="0" rank="0" text="" dxfId="163">
      <formula>0.001</formula>
      <formula>12</formula>
    </cfRule>
  </conditionalFormatting>
  <conditionalFormatting sqref="Z15:AD15">
    <cfRule type="cellIs" priority="166" operator="between" aboveAverage="0" equalAverage="0" bottom="0" percent="0" rank="0" text="" dxfId="164">
      <formula>0.001</formula>
      <formula>12</formula>
    </cfRule>
  </conditionalFormatting>
  <conditionalFormatting sqref="AA24:AD24">
    <cfRule type="cellIs" priority="167" operator="between" aboveAverage="0" equalAverage="0" bottom="0" percent="0" rank="0" text="" dxfId="165">
      <formula>0.001</formula>
      <formula>12</formula>
    </cfRule>
  </conditionalFormatting>
  <conditionalFormatting sqref="AA23:AD23">
    <cfRule type="cellIs" priority="168" operator="notBetween" aboveAverage="0" equalAverage="0" bottom="0" percent="0" rank="0" text="" dxfId="166">
      <formula>0.001</formula>
      <formula>12</formula>
    </cfRule>
  </conditionalFormatting>
  <conditionalFormatting sqref="AE22:AH22">
    <cfRule type="cellIs" priority="169" operator="notBetween" aboveAverage="0" equalAverage="0" bottom="0" percent="0" rank="0" text="" dxfId="167">
      <formula>0.001</formula>
      <formula>12</formula>
    </cfRule>
  </conditionalFormatting>
  <conditionalFormatting sqref="AF16">
    <cfRule type="cellIs" priority="170" operator="notBetween" aboveAverage="0" equalAverage="0" bottom="0" percent="0" rank="0" text="" dxfId="168">
      <formula>0.001</formula>
      <formula>12</formula>
    </cfRule>
  </conditionalFormatting>
  <conditionalFormatting sqref="AF15">
    <cfRule type="cellIs" priority="171" operator="between" aboveAverage="0" equalAverage="0" bottom="0" percent="0" rank="0" text="" dxfId="169">
      <formula>0.001</formula>
      <formula>12</formula>
    </cfRule>
  </conditionalFormatting>
  <conditionalFormatting sqref="AE24:AH24">
    <cfRule type="cellIs" priority="172" operator="between" aboveAverage="0" equalAverage="0" bottom="0" percent="0" rank="0" text="" dxfId="170">
      <formula>0.001</formula>
      <formula>12</formula>
    </cfRule>
  </conditionalFormatting>
  <conditionalFormatting sqref="AE23:AH23">
    <cfRule type="cellIs" priority="173" operator="notBetween" aboveAverage="0" equalAverage="0" bottom="0" percent="0" rank="0" text="" dxfId="171">
      <formula>0.001</formula>
      <formula>12</formula>
    </cfRule>
  </conditionalFormatting>
  <conditionalFormatting sqref="AI22:AQ22">
    <cfRule type="cellIs" priority="174" operator="notBetween" aboveAverage="0" equalAverage="0" bottom="0" percent="0" rank="0" text="" dxfId="172">
      <formula>0.001</formula>
      <formula>12</formula>
    </cfRule>
  </conditionalFormatting>
  <conditionalFormatting sqref="AL16:AM16">
    <cfRule type="cellIs" priority="175" operator="notBetween" aboveAverage="0" equalAverage="0" bottom="0" percent="0" rank="0" text="" dxfId="173">
      <formula>0.001</formula>
      <formula>12</formula>
    </cfRule>
  </conditionalFormatting>
  <conditionalFormatting sqref="AL15:AM15">
    <cfRule type="cellIs" priority="176" operator="between" aboveAverage="0" equalAverage="0" bottom="0" percent="0" rank="0" text="" dxfId="174">
      <formula>0.001</formula>
      <formula>12</formula>
    </cfRule>
  </conditionalFormatting>
  <conditionalFormatting sqref="AO24:AQ24">
    <cfRule type="cellIs" priority="177" operator="between" aboveAverage="0" equalAverage="0" bottom="0" percent="0" rank="0" text="" dxfId="175">
      <formula>0.001</formula>
      <formula>12</formula>
    </cfRule>
  </conditionalFormatting>
  <conditionalFormatting sqref="AM23:AO23">
    <cfRule type="cellIs" priority="178" operator="notBetween" aboveAverage="0" equalAverage="0" bottom="0" percent="0" rank="0" text="" dxfId="176">
      <formula>0.001</formula>
      <formula>12</formula>
    </cfRule>
  </conditionalFormatting>
  <conditionalFormatting sqref="AR22:AV22">
    <cfRule type="cellIs" priority="179" operator="notBetween" aboveAverage="0" equalAverage="0" bottom="0" percent="0" rank="0" text="" dxfId="177">
      <formula>0.001</formula>
      <formula>12</formula>
    </cfRule>
  </conditionalFormatting>
  <conditionalFormatting sqref="AT16">
    <cfRule type="cellIs" priority="180" operator="notBetween" aboveAverage="0" equalAverage="0" bottom="0" percent="0" rank="0" text="" dxfId="178">
      <formula>0.001</formula>
      <formula>12</formula>
    </cfRule>
  </conditionalFormatting>
  <conditionalFormatting sqref="AT15">
    <cfRule type="cellIs" priority="181" operator="between" aboveAverage="0" equalAverage="0" bottom="0" percent="0" rank="0" text="" dxfId="179">
      <formula>0.001</formula>
      <formula>12</formula>
    </cfRule>
  </conditionalFormatting>
  <conditionalFormatting sqref="AR24:AV24">
    <cfRule type="cellIs" priority="182" operator="between" aboveAverage="0" equalAverage="0" bottom="0" percent="0" rank="0" text="" dxfId="180">
      <formula>0.001</formula>
      <formula>12</formula>
    </cfRule>
  </conditionalFormatting>
  <conditionalFormatting sqref="AU23:AV23">
    <cfRule type="cellIs" priority="183" operator="notBetween" aboveAverage="0" equalAverage="0" bottom="0" percent="0" rank="0" text="" dxfId="181">
      <formula>0.001</formula>
      <formula>12</formula>
    </cfRule>
  </conditionalFormatting>
  <conditionalFormatting sqref="AS29">
    <cfRule type="cellIs" priority="184" operator="notBetween" aboveAverage="0" equalAverage="0" bottom="0" percent="0" rank="0" text="" dxfId="182">
      <formula>0.001</formula>
      <formula>12</formula>
    </cfRule>
  </conditionalFormatting>
  <conditionalFormatting sqref="AT29">
    <cfRule type="cellIs" priority="185" operator="notBetween" aboveAverage="0" equalAverage="0" bottom="0" percent="0" rank="0" text="" dxfId="183">
      <formula>0.001</formula>
      <formula>12</formula>
    </cfRule>
  </conditionalFormatting>
  <conditionalFormatting sqref="AP29:AR29">
    <cfRule type="cellIs" priority="186" operator="notBetween" aboveAverage="0" equalAverage="0" bottom="0" percent="0" rank="0" text="" dxfId="184">
      <formula>0.001</formula>
      <formula>12</formula>
    </cfRule>
  </conditionalFormatting>
  <conditionalFormatting sqref="AS23">
    <cfRule type="cellIs" priority="187" operator="notBetween" aboveAverage="0" equalAverage="0" bottom="0" percent="0" rank="0" text="" dxfId="185">
      <formula>0.001</formula>
      <formula>12</formula>
    </cfRule>
  </conditionalFormatting>
  <conditionalFormatting sqref="AT23">
    <cfRule type="cellIs" priority="188" operator="notBetween" aboveAverage="0" equalAverage="0" bottom="0" percent="0" rank="0" text="" dxfId="186">
      <formula>0.001</formula>
      <formula>12</formula>
    </cfRule>
  </conditionalFormatting>
  <conditionalFormatting sqref="AP23:AR23">
    <cfRule type="cellIs" priority="189" operator="notBetween" aboveAverage="0" equalAverage="0" bottom="0" percent="0" rank="0" text="" dxfId="187">
      <formula>0.001</formula>
      <formula>12</formula>
    </cfRule>
  </conditionalFormatting>
  <conditionalFormatting sqref="AI23:AL23">
    <cfRule type="cellIs" priority="190" operator="notBetween" aboveAverage="0" equalAverage="0" bottom="0" percent="0" rank="0" text="" dxfId="188">
      <formula>0.001</formula>
      <formula>12</formula>
    </cfRule>
  </conditionalFormatting>
  <conditionalFormatting sqref="AM24:AN24">
    <cfRule type="cellIs" priority="191" operator="between" aboveAverage="0" equalAverage="0" bottom="0" percent="0" rank="0" text="" dxfId="189">
      <formula>0.001</formula>
      <formula>12</formula>
    </cfRule>
  </conditionalFormatting>
  <conditionalFormatting sqref="AI24:AL24">
    <cfRule type="cellIs" priority="192" operator="between" aboveAverage="0" equalAverage="0" bottom="0" percent="0" rank="0" text="" dxfId="190">
      <formula>0.001</formula>
      <formula>12</formula>
    </cfRule>
  </conditionalFormatting>
  <conditionalFormatting sqref="AP27:AT27">
    <cfRule type="cellIs" priority="193" operator="between" aboveAverage="0" equalAverage="0" bottom="0" percent="0" rank="0" text="" dxfId="191">
      <formula>0.001</formula>
      <formula>12</formula>
    </cfRule>
  </conditionalFormatting>
  <conditionalFormatting sqref="AP30">
    <cfRule type="cellIs" priority="194" operator="between" aboveAverage="0" equalAverage="0" bottom="0" percent="0" rank="0" text="" dxfId="192">
      <formula>0.001</formula>
      <formula>12</formula>
    </cfRule>
  </conditionalFormatting>
  <conditionalFormatting sqref="AQ30:AT30">
    <cfRule type="cellIs" priority="195" operator="between" aboveAverage="0" equalAverage="0" bottom="0" percent="0" rank="0" text="" dxfId="193">
      <formula>0.001</formula>
      <formula>12</formula>
    </cfRule>
  </conditionalFormatting>
  <conditionalFormatting sqref="S20">
    <cfRule type="cellIs" priority="196" operator="notBetween" aboveAverage="0" equalAverage="0" bottom="0" percent="0" rank="0" text="" dxfId="194">
      <formula>0.001</formula>
      <formula>12</formula>
    </cfRule>
  </conditionalFormatting>
  <conditionalFormatting sqref="R23:U23">
    <cfRule type="cellIs" priority="197" operator="notBetween" aboveAverage="0" equalAverage="0" bottom="0" percent="0" rank="0" text="" dxfId="195">
      <formula>0.001</formula>
      <formula>12</formula>
    </cfRule>
  </conditionalFormatting>
  <conditionalFormatting sqref="S14:T14 Z14:AA14">
    <cfRule type="cellIs" priority="198" operator="notBetween" aboveAverage="0" equalAverage="0" bottom="0" percent="0" rank="0" text="" dxfId="196">
      <formula>0.001</formula>
      <formula>12</formula>
    </cfRule>
  </conditionalFormatting>
  <conditionalFormatting sqref="AT14">
    <cfRule type="cellIs" priority="199" operator="notBetween" aboveAverage="0" equalAverage="0" bottom="0" percent="0" rank="0" text="" dxfId="197">
      <formula>0.001</formula>
      <formula>12</formula>
    </cfRule>
  </conditionalFormatting>
  <conditionalFormatting sqref="AL17">
    <cfRule type="cellIs" priority="200" operator="notBetween" aboveAverage="0" equalAverage="0" bottom="0" percent="0" rank="0" text="" dxfId="198">
      <formula>0.001</formula>
      <formula>12</formula>
    </cfRule>
  </conditionalFormatting>
  <conditionalFormatting sqref="AM19">
    <cfRule type="cellIs" priority="201" operator="notBetween" aboveAverage="0" equalAverage="0" bottom="0" percent="0" rank="0" text="" dxfId="199">
      <formula>0.001</formula>
      <formula>12</formula>
    </cfRule>
  </conditionalFormatting>
  <conditionalFormatting sqref="AM18">
    <cfRule type="cellIs" priority="202" operator="between" aboveAverage="0" equalAverage="0" bottom="0" percent="0" rank="0" text="" dxfId="200">
      <formula>0.001</formula>
      <formula>12</formula>
    </cfRule>
  </conditionalFormatting>
  <conditionalFormatting sqref="AM21">
    <cfRule type="cellIs" priority="203" operator="between" aboveAverage="0" equalAverage="0" bottom="0" percent="0" rank="0" text="" dxfId="201">
      <formula>0.001</formula>
      <formula>12</formula>
    </cfRule>
  </conditionalFormatting>
  <conditionalFormatting sqref="AM17">
    <cfRule type="cellIs" priority="204" operator="notBetween" aboveAverage="0" equalAverage="0" bottom="0" percent="0" rank="0" text="" dxfId="202">
      <formula>0.001</formula>
      <formula>12</formula>
    </cfRule>
  </conditionalFormatting>
  <conditionalFormatting sqref="AM20">
    <cfRule type="cellIs" priority="205" operator="notBetween" aboveAverage="0" equalAverage="0" bottom="0" percent="0" rank="0" text="" dxfId="203">
      <formula>0.001</formula>
      <formula>12</formula>
    </cfRule>
  </conditionalFormatting>
  <conditionalFormatting sqref="AT19">
    <cfRule type="cellIs" priority="206" operator="notBetween" aboveAverage="0" equalAverage="0" bottom="0" percent="0" rank="0" text="" dxfId="204">
      <formula>0.001</formula>
      <formula>12</formula>
    </cfRule>
  </conditionalFormatting>
  <conditionalFormatting sqref="AT18">
    <cfRule type="cellIs" priority="207" operator="between" aboveAverage="0" equalAverage="0" bottom="0" percent="0" rank="0" text="" dxfId="205">
      <formula>0.001</formula>
      <formula>12</formula>
    </cfRule>
  </conditionalFormatting>
  <conditionalFormatting sqref="AT21">
    <cfRule type="cellIs" priority="208" operator="between" aboveAverage="0" equalAverage="0" bottom="0" percent="0" rank="0" text="" dxfId="206">
      <formula>0.001</formula>
      <formula>12</formula>
    </cfRule>
  </conditionalFormatting>
  <conditionalFormatting sqref="AT17">
    <cfRule type="cellIs" priority="209" operator="notBetween" aboveAverage="0" equalAverage="0" bottom="0" percent="0" rank="0" text="" dxfId="207">
      <formula>0.001</formula>
      <formula>12</formula>
    </cfRule>
  </conditionalFormatting>
  <conditionalFormatting sqref="AT20">
    <cfRule type="cellIs" priority="210" operator="notBetween" aboveAverage="0" equalAverage="0" bottom="0" percent="0" rank="0" text="" dxfId="208">
      <formula>0.001</formula>
      <formula>12</formula>
    </cfRule>
  </conditionalFormatting>
  <conditionalFormatting sqref="T19:W19">
    <cfRule type="cellIs" priority="211" operator="notBetween" aboveAverage="0" equalAverage="0" bottom="0" percent="0" rank="0" text="" dxfId="209">
      <formula>0.001</formula>
      <formula>12</formula>
    </cfRule>
  </conditionalFormatting>
  <conditionalFormatting sqref="S18:W18">
    <cfRule type="cellIs" priority="212" operator="between" aboveAverage="0" equalAverage="0" bottom="0" percent="0" rank="0" text="" dxfId="210">
      <formula>0.001</formula>
      <formula>12</formula>
    </cfRule>
  </conditionalFormatting>
  <conditionalFormatting sqref="T21:W21">
    <cfRule type="cellIs" priority="213" operator="between" aboveAverage="0" equalAverage="0" bottom="0" percent="0" rank="0" text="" dxfId="211">
      <formula>0.001</formula>
      <formula>12</formula>
    </cfRule>
  </conditionalFormatting>
  <conditionalFormatting sqref="S17:T17">
    <cfRule type="cellIs" priority="214" operator="notBetween" aboveAverage="0" equalAverage="0" bottom="0" percent="0" rank="0" text="" dxfId="212">
      <formula>0.001</formula>
      <formula>12</formula>
    </cfRule>
  </conditionalFormatting>
  <conditionalFormatting sqref="T20">
    <cfRule type="cellIs" priority="215" operator="notBetween" aboveAverage="0" equalAverage="0" bottom="0" percent="0" rank="0" text="" dxfId="213">
      <formula>0.001</formula>
      <formula>12</formula>
    </cfRule>
  </conditionalFormatting>
  <conditionalFormatting sqref="R19">
    <cfRule type="cellIs" priority="216" operator="notBetween" aboveAverage="0" equalAverage="0" bottom="0" percent="0" rank="0" text="" dxfId="214">
      <formula>0.001</formula>
      <formula>12</formula>
    </cfRule>
  </conditionalFormatting>
  <conditionalFormatting sqref="R18">
    <cfRule type="cellIs" priority="217" operator="between" aboveAverage="0" equalAverage="0" bottom="0" percent="0" rank="0" text="" dxfId="215">
      <formula>0.001</formula>
      <formula>12</formula>
    </cfRule>
  </conditionalFormatting>
  <conditionalFormatting sqref="R21">
    <cfRule type="cellIs" priority="218" operator="between" aboveAverage="0" equalAverage="0" bottom="0" percent="0" rank="0" text="" dxfId="216">
      <formula>0.001</formula>
      <formula>12</formula>
    </cfRule>
  </conditionalFormatting>
  <conditionalFormatting sqref="Y19">
    <cfRule type="cellIs" priority="219" operator="notBetween" aboveAverage="0" equalAverage="0" bottom="0" percent="0" rank="0" text="" dxfId="217">
      <formula>0.001</formula>
      <formula>12</formula>
    </cfRule>
  </conditionalFormatting>
  <conditionalFormatting sqref="Y18">
    <cfRule type="cellIs" priority="220" operator="between" aboveAverage="0" equalAverage="0" bottom="0" percent="0" rank="0" text="" dxfId="218">
      <formula>0.001</formula>
      <formula>12</formula>
    </cfRule>
  </conditionalFormatting>
  <conditionalFormatting sqref="Y21">
    <cfRule type="cellIs" priority="221" operator="between" aboveAverage="0" equalAverage="0" bottom="0" percent="0" rank="0" text="" dxfId="219">
      <formula>0.001</formula>
      <formula>12</formula>
    </cfRule>
  </conditionalFormatting>
  <conditionalFormatting sqref="Z19:AB19">
    <cfRule type="cellIs" priority="222" operator="notBetween" aboveAverage="0" equalAverage="0" bottom="0" percent="0" rank="0" text="" dxfId="220">
      <formula>0.001</formula>
      <formula>12</formula>
    </cfRule>
  </conditionalFormatting>
  <conditionalFormatting sqref="Z18:AB18">
    <cfRule type="cellIs" priority="223" operator="between" aboveAverage="0" equalAverage="0" bottom="0" percent="0" rank="0" text="" dxfId="221">
      <formula>0.001</formula>
      <formula>12</formula>
    </cfRule>
  </conditionalFormatting>
  <conditionalFormatting sqref="Z21:AB21">
    <cfRule type="cellIs" priority="224" operator="between" aboveAverage="0" equalAverage="0" bottom="0" percent="0" rank="0" text="" dxfId="222">
      <formula>0.001</formula>
      <formula>12</formula>
    </cfRule>
  </conditionalFormatting>
  <conditionalFormatting sqref="Z17:AB17">
    <cfRule type="cellIs" priority="225" operator="notBetween" aboveAverage="0" equalAverage="0" bottom="0" percent="0" rank="0" text="" dxfId="223">
      <formula>0.001</formula>
      <formula>12</formula>
    </cfRule>
  </conditionalFormatting>
  <conditionalFormatting sqref="Z20:AB20">
    <cfRule type="cellIs" priority="226" operator="notBetween" aboveAverage="0" equalAverage="0" bottom="0" percent="0" rank="0" text="" dxfId="224">
      <formula>0.001</formula>
      <formula>12</formula>
    </cfRule>
  </conditionalFormatting>
  <conditionalFormatting sqref="AC19:AF19">
    <cfRule type="cellIs" priority="227" operator="notBetween" aboveAverage="0" equalAverage="0" bottom="0" percent="0" rank="0" text="" dxfId="225">
      <formula>0.001</formula>
      <formula>12</formula>
    </cfRule>
  </conditionalFormatting>
  <conditionalFormatting sqref="AC18:AF18">
    <cfRule type="cellIs" priority="228" operator="between" aboveAverage="0" equalAverage="0" bottom="0" percent="0" rank="0" text="" dxfId="226">
      <formula>0.001</formula>
      <formula>12</formula>
    </cfRule>
  </conditionalFormatting>
  <conditionalFormatting sqref="AC21:AF21">
    <cfRule type="cellIs" priority="229" operator="between" aboveAverage="0" equalAverage="0" bottom="0" percent="0" rank="0" text="" dxfId="227">
      <formula>0.001</formula>
      <formula>12</formula>
    </cfRule>
  </conditionalFormatting>
  <conditionalFormatting sqref="AC17:AF17">
    <cfRule type="cellIs" priority="230" operator="notBetween" aboveAverage="0" equalAverage="0" bottom="0" percent="0" rank="0" text="" dxfId="228">
      <formula>0.001</formula>
      <formula>12</formula>
    </cfRule>
  </conditionalFormatting>
  <conditionalFormatting sqref="AC20:AF20">
    <cfRule type="cellIs" priority="231" operator="notBetween" aboveAverage="0" equalAverage="0" bottom="0" percent="0" rank="0" text="" dxfId="229">
      <formula>0.001</formula>
      <formula>12</formula>
    </cfRule>
  </conditionalFormatting>
  <conditionalFormatting sqref="AG16:AK16">
    <cfRule type="cellIs" priority="232" operator="notBetween" aboveAverage="0" equalAverage="0" bottom="0" percent="0" rank="0" text="" dxfId="230">
      <formula>0.001</formula>
      <formula>12</formula>
    </cfRule>
  </conditionalFormatting>
  <conditionalFormatting sqref="AG15:AK15">
    <cfRule type="cellIs" priority="233" operator="between" aboveAverage="0" equalAverage="0" bottom="0" percent="0" rank="0" text="" dxfId="231">
      <formula>0.001</formula>
      <formula>12</formula>
    </cfRule>
  </conditionalFormatting>
  <conditionalFormatting sqref="AG14:AH14">
    <cfRule type="cellIs" priority="234" operator="notBetween" aboveAverage="0" equalAverage="0" bottom="0" percent="0" rank="0" text="" dxfId="232">
      <formula>0.001</formula>
      <formula>12</formula>
    </cfRule>
  </conditionalFormatting>
  <conditionalFormatting sqref="AG19:AK19">
    <cfRule type="cellIs" priority="235" operator="notBetween" aboveAverage="0" equalAverage="0" bottom="0" percent="0" rank="0" text="" dxfId="233">
      <formula>0.001</formula>
      <formula>12</formula>
    </cfRule>
  </conditionalFormatting>
  <conditionalFormatting sqref="AG18:AK18">
    <cfRule type="cellIs" priority="236" operator="between" aboveAverage="0" equalAverage="0" bottom="0" percent="0" rank="0" text="" dxfId="234">
      <formula>0.001</formula>
      <formula>12</formula>
    </cfRule>
  </conditionalFormatting>
  <conditionalFormatting sqref="AG21:AK21">
    <cfRule type="cellIs" priority="237" operator="between" aboveAverage="0" equalAverage="0" bottom="0" percent="0" rank="0" text="" dxfId="235">
      <formula>0.001</formula>
      <formula>12</formula>
    </cfRule>
  </conditionalFormatting>
  <conditionalFormatting sqref="AL19">
    <cfRule type="cellIs" priority="238" operator="notBetween" aboveAverage="0" equalAverage="0" bottom="0" percent="0" rank="0" text="" dxfId="236">
      <formula>0.001</formula>
      <formula>12</formula>
    </cfRule>
  </conditionalFormatting>
  <conditionalFormatting sqref="AL18">
    <cfRule type="cellIs" priority="239" operator="between" aboveAverage="0" equalAverage="0" bottom="0" percent="0" rank="0" text="" dxfId="237">
      <formula>0.001</formula>
      <formula>12</formula>
    </cfRule>
  </conditionalFormatting>
  <conditionalFormatting sqref="AL20">
    <cfRule type="cellIs" priority="240" operator="notBetween" aboveAverage="0" equalAverage="0" bottom="0" percent="0" rank="0" text="" dxfId="238">
      <formula>0.001</formula>
      <formula>12</formula>
    </cfRule>
  </conditionalFormatting>
  <conditionalFormatting sqref="AL21">
    <cfRule type="cellIs" priority="241" operator="between" aboveAverage="0" equalAverage="0" bottom="0" percent="0" rank="0" text="" dxfId="239">
      <formula>0.001</formula>
      <formula>12</formula>
    </cfRule>
  </conditionalFormatting>
  <conditionalFormatting sqref="AN16:AR16">
    <cfRule type="cellIs" priority="242" operator="notBetween" aboveAverage="0" equalAverage="0" bottom="0" percent="0" rank="0" text="" dxfId="240">
      <formula>0.001</formula>
      <formula>12</formula>
    </cfRule>
  </conditionalFormatting>
  <conditionalFormatting sqref="AN15:AR15">
    <cfRule type="cellIs" priority="243" operator="between" aboveAverage="0" equalAverage="0" bottom="0" percent="0" rank="0" text="" dxfId="241">
      <formula>0.001</formula>
      <formula>12</formula>
    </cfRule>
  </conditionalFormatting>
  <conditionalFormatting sqref="AN14:AR14">
    <cfRule type="cellIs" priority="244" operator="notBetween" aboveAverage="0" equalAverage="0" bottom="0" percent="0" rank="0" text="" dxfId="242">
      <formula>0.001</formula>
      <formula>12</formula>
    </cfRule>
  </conditionalFormatting>
  <conditionalFormatting sqref="AN19:AR19">
    <cfRule type="cellIs" priority="245" operator="notBetween" aboveAverage="0" equalAverage="0" bottom="0" percent="0" rank="0" text="" dxfId="243">
      <formula>0.001</formula>
      <formula>12</formula>
    </cfRule>
  </conditionalFormatting>
  <conditionalFormatting sqref="AN18:AR18">
    <cfRule type="cellIs" priority="246" operator="between" aboveAverage="0" equalAverage="0" bottom="0" percent="0" rank="0" text="" dxfId="244">
      <formula>0.001</formula>
      <formula>12</formula>
    </cfRule>
  </conditionalFormatting>
  <conditionalFormatting sqref="AN21:AR21">
    <cfRule type="cellIs" priority="247" operator="between" aboveAverage="0" equalAverage="0" bottom="0" percent="0" rank="0" text="" dxfId="245">
      <formula>0.001</formula>
      <formula>12</formula>
    </cfRule>
  </conditionalFormatting>
  <conditionalFormatting sqref="X19">
    <cfRule type="cellIs" priority="248" operator="notBetween" aboveAverage="0" equalAverage="0" bottom="0" percent="0" rank="0" text="" dxfId="246">
      <formula>0.001</formula>
      <formula>12</formula>
    </cfRule>
  </conditionalFormatting>
  <conditionalFormatting sqref="X18">
    <cfRule type="cellIs" priority="249" operator="between" aboveAverage="0" equalAverage="0" bottom="0" percent="0" rank="0" text="" dxfId="247">
      <formula>0.001</formula>
      <formula>12</formula>
    </cfRule>
  </conditionalFormatting>
  <conditionalFormatting sqref="X21">
    <cfRule type="cellIs" priority="250" operator="between" aboveAverage="0" equalAverage="0" bottom="0" percent="0" rank="0" text="" dxfId="248">
      <formula>0.001</formula>
      <formula>12</formula>
    </cfRule>
  </conditionalFormatting>
  <conditionalFormatting sqref="AE16">
    <cfRule type="cellIs" priority="251" operator="notBetween" aboveAverage="0" equalAverage="0" bottom="0" percent="0" rank="0" text="" dxfId="249">
      <formula>0.001</formula>
      <formula>12</formula>
    </cfRule>
  </conditionalFormatting>
  <conditionalFormatting sqref="AE15">
    <cfRule type="cellIs" priority="252" operator="between" aboveAverage="0" equalAverage="0" bottom="0" percent="0" rank="0" text="" dxfId="250">
      <formula>0.001</formula>
      <formula>12</formula>
    </cfRule>
  </conditionalFormatting>
  <conditionalFormatting sqref="AS16">
    <cfRule type="cellIs" priority="253" operator="notBetween" aboveAverage="0" equalAverage="0" bottom="0" percent="0" rank="0" text="" dxfId="251">
      <formula>0.001</formula>
      <formula>12</formula>
    </cfRule>
  </conditionalFormatting>
  <conditionalFormatting sqref="AS15">
    <cfRule type="cellIs" priority="254" operator="between" aboveAverage="0" equalAverage="0" bottom="0" percent="0" rank="0" text="" dxfId="252">
      <formula>0.001</formula>
      <formula>12</formula>
    </cfRule>
  </conditionalFormatting>
  <conditionalFormatting sqref="AS14">
    <cfRule type="cellIs" priority="255" operator="notBetween" aboveAverage="0" equalAverage="0" bottom="0" percent="0" rank="0" text="" dxfId="253">
      <formula>0.001</formula>
      <formula>12</formula>
    </cfRule>
  </conditionalFormatting>
  <conditionalFormatting sqref="AS17">
    <cfRule type="cellIs" priority="256" operator="notBetween" aboveAverage="0" equalAverage="0" bottom="0" percent="0" rank="0" text="" dxfId="254">
      <formula>0.001</formula>
      <formula>12</formula>
    </cfRule>
  </conditionalFormatting>
  <conditionalFormatting sqref="AS19">
    <cfRule type="cellIs" priority="257" operator="notBetween" aboveAverage="0" equalAverage="0" bottom="0" percent="0" rank="0" text="" dxfId="255">
      <formula>0.001</formula>
      <formula>12</formula>
    </cfRule>
  </conditionalFormatting>
  <conditionalFormatting sqref="AS18">
    <cfRule type="cellIs" priority="258" operator="between" aboveAverage="0" equalAverage="0" bottom="0" percent="0" rank="0" text="" dxfId="256">
      <formula>0.001</formula>
      <formula>12</formula>
    </cfRule>
  </conditionalFormatting>
  <conditionalFormatting sqref="AS20">
    <cfRule type="cellIs" priority="259" operator="notBetween" aboveAverage="0" equalAverage="0" bottom="0" percent="0" rank="0" text="" dxfId="257">
      <formula>0.001</formula>
      <formula>12</formula>
    </cfRule>
  </conditionalFormatting>
  <conditionalFormatting sqref="AS21">
    <cfRule type="cellIs" priority="260" operator="between" aboveAverage="0" equalAverage="0" bottom="0" percent="0" rank="0" text="" dxfId="258">
      <formula>0.001</formula>
      <formula>12</formula>
    </cfRule>
  </conditionalFormatting>
  <conditionalFormatting sqref="AU16:AV16">
    <cfRule type="cellIs" priority="261" operator="notBetween" aboveAverage="0" equalAverage="0" bottom="0" percent="0" rank="0" text="" dxfId="259">
      <formula>0.001</formula>
      <formula>12</formula>
    </cfRule>
  </conditionalFormatting>
  <conditionalFormatting sqref="AU15:AV15">
    <cfRule type="cellIs" priority="262" operator="between" aboveAverage="0" equalAverage="0" bottom="0" percent="0" rank="0" text="" dxfId="260">
      <formula>0.001</formula>
      <formula>12</formula>
    </cfRule>
  </conditionalFormatting>
  <conditionalFormatting sqref="AU19:AV19">
    <cfRule type="cellIs" priority="263" operator="notBetween" aboveAverage="0" equalAverage="0" bottom="0" percent="0" rank="0" text="" dxfId="261">
      <formula>0.001</formula>
      <formula>12</formula>
    </cfRule>
  </conditionalFormatting>
  <conditionalFormatting sqref="AU18:AV18">
    <cfRule type="cellIs" priority="264" operator="between" aboveAverage="0" equalAverage="0" bottom="0" percent="0" rank="0" text="" dxfId="262">
      <formula>0.001</formula>
      <formula>12</formula>
    </cfRule>
  </conditionalFormatting>
  <conditionalFormatting sqref="AU21:AV21">
    <cfRule type="cellIs" priority="265" operator="between" aboveAverage="0" equalAverage="0" bottom="0" percent="0" rank="0" text="" dxfId="263">
      <formula>0.001</formula>
      <formula>12</formula>
    </cfRule>
  </conditionalFormatting>
  <conditionalFormatting sqref="AU14:AV14">
    <cfRule type="cellIs" priority="266" operator="notBetween" aboveAverage="0" equalAverage="0" bottom="0" percent="0" rank="0" text="" dxfId="264">
      <formula>0.001</formula>
      <formula>12</formula>
    </cfRule>
  </conditionalFormatting>
  <conditionalFormatting sqref="AG17:AK17">
    <cfRule type="cellIs" priority="267" operator="notBetween" aboveAverage="0" equalAverage="0" bottom="0" percent="0" rank="0" text="" dxfId="265">
      <formula>0.001</formula>
      <formula>12</formula>
    </cfRule>
  </conditionalFormatting>
  <conditionalFormatting sqref="AN17:AR17">
    <cfRule type="cellIs" priority="268" operator="notBetween" aboveAverage="0" equalAverage="0" bottom="0" percent="0" rank="0" text="" dxfId="266">
      <formula>0.001</formula>
      <formula>12</formula>
    </cfRule>
  </conditionalFormatting>
  <conditionalFormatting sqref="AG20:AK20">
    <cfRule type="cellIs" priority="269" operator="notBetween" aboveAverage="0" equalAverage="0" bottom="0" percent="0" rank="0" text="" dxfId="267">
      <formula>0.001</formula>
      <formula>12</formula>
    </cfRule>
  </conditionalFormatting>
  <conditionalFormatting sqref="AN20:AR20">
    <cfRule type="cellIs" priority="270" operator="notBetween" aboveAverage="0" equalAverage="0" bottom="0" percent="0" rank="0" text="" dxfId="268">
      <formula>0.001</formula>
      <formula>12</formula>
    </cfRule>
  </conditionalFormatting>
  <conditionalFormatting sqref="AU17:AV17">
    <cfRule type="cellIs" priority="271" operator="notBetween" aboveAverage="0" equalAverage="0" bottom="0" percent="0" rank="0" text="" dxfId="269">
      <formula>0.001</formula>
      <formula>12</formula>
    </cfRule>
  </conditionalFormatting>
  <conditionalFormatting sqref="AU20">
    <cfRule type="cellIs" priority="272" operator="notBetween" aboveAverage="0" equalAverage="0" bottom="0" percent="0" rank="0" text="" dxfId="270">
      <formula>0.001</formula>
      <formula>12</formula>
    </cfRule>
  </conditionalFormatting>
  <conditionalFormatting sqref="AV20">
    <cfRule type="cellIs" priority="273" operator="notBetween" aboveAverage="0" equalAverage="0" bottom="0" percent="0" rank="0" text="" dxfId="271">
      <formula>0.001</formula>
      <formula>12</formula>
    </cfRule>
  </conditionalFormatting>
  <conditionalFormatting sqref="R14">
    <cfRule type="cellIs" priority="274" operator="notBetween" aboveAverage="0" equalAverage="0" bottom="0" percent="0" rank="0" text="" dxfId="272">
      <formula>0.001</formula>
      <formula>12</formula>
    </cfRule>
  </conditionalFormatting>
  <conditionalFormatting sqref="U14:Y14">
    <cfRule type="cellIs" priority="275" operator="notBetween" aboveAverage="0" equalAverage="0" bottom="0" percent="0" rank="0" text="" dxfId="273">
      <formula>0.001</formula>
      <formula>12</formula>
    </cfRule>
  </conditionalFormatting>
  <conditionalFormatting sqref="R17">
    <cfRule type="cellIs" priority="276" operator="notBetween" aboveAverage="0" equalAverage="0" bottom="0" percent="0" rank="0" text="" dxfId="274">
      <formula>0.001</formula>
      <formula>12</formula>
    </cfRule>
  </conditionalFormatting>
  <conditionalFormatting sqref="U17:Y17">
    <cfRule type="cellIs" priority="277" operator="notBetween" aboveAverage="0" equalAverage="0" bottom="0" percent="0" rank="0" text="" dxfId="275">
      <formula>0.001</formula>
      <formula>12</formula>
    </cfRule>
  </conditionalFormatting>
  <conditionalFormatting sqref="U20:Y20">
    <cfRule type="cellIs" priority="278" operator="notBetween" aboveAverage="0" equalAverage="0" bottom="0" percent="0" rank="0" text="" dxfId="276">
      <formula>0.001</formula>
      <formula>12</formula>
    </cfRule>
  </conditionalFormatting>
  <conditionalFormatting sqref="AB14:AF14">
    <cfRule type="cellIs" priority="279" operator="notBetween" aboveAverage="0" equalAverage="0" bottom="0" percent="0" rank="0" text="" dxfId="277">
      <formula>0.001</formula>
      <formula>12</formula>
    </cfRule>
  </conditionalFormatting>
  <conditionalFormatting sqref="AI14:AM14">
    <cfRule type="cellIs" priority="280" operator="notBetween" aboveAverage="0" equalAverage="0" bottom="0" percent="0" rank="0" text="" dxfId="278">
      <formula>0.001</formula>
      <formula>12</formula>
    </cfRule>
  </conditionalFormatting>
  <conditionalFormatting sqref="R20">
    <cfRule type="cellIs" priority="281" operator="notBetween" aboveAverage="0" equalAverage="0" bottom="0" percent="0" rank="0" text="" dxfId="279">
      <formula>0.001</formula>
      <formula>12</formula>
    </cfRule>
  </conditionalFormatting>
  <dataValidations count="8">
    <dataValidation allowBlank="true" errorStyle="stop" operator="between" prompt="Il numero delle ore relative al codice giustificativo indicato nella riga delle ore ordinarie es. 8,00 (di Ferie) se indicato FE alla riga delle ore ordinarie" promptTitle="N° Ore del GIUSTIFICATIVO" showDropDown="false" showErrorMessage="true" showInputMessage="true" sqref="R16:AV16" type="none">
      <formula1>0</formula1>
      <formula2>0</formula2>
    </dataValidation>
    <dataValidation allowBlank="true" errorStyle="stop" operator="between" prompt="Indicare solo le ore ordinarie  &#10; 1 ora     = 1,00&#10; 5 minuti =  0,08&#10;10 minuti = 0,16&#10;20 minuti = 0,33&#10;30 minuti = 0,50&#10;40 minuti = 0,66&#10;50 minuti = 0,83 &#10;oppure  il giustificativo indicato nella Legenda in fondo al foglio" promptTitle="N.Ore Ordinarie o Giustificativo" showDropDown="false" showErrorMessage="true" showInputMessage="true" sqref="R14:AV14 R17:AV17 R20:AV20 R23:AV23 R26:AV26 R29:U29 Y29:AV29" type="none">
      <formula1>0</formula1>
      <formula2>0</formula2>
    </dataValidation>
    <dataValidation allowBlank="true" errorStyle="stop" operator="between" prompt="Indicare solo ore straordinarie x i Full time o supplementari x i part time (ore aggiuntive rispetto al'orario previsto in contratto) &#10;1 ora      = 1,00&#10;5 minuti  =  0,08&#10;10 minuti = 0,16&#10;20 minuti = 0,33&#10;30 minuti = 0,50&#10;40 minuti = 0,66&#10;50 minuti = 0,83" promptTitle="N° Ore straordinarie" showDropDown="false" showErrorMessage="true" showInputMessage="true" sqref="R15:AV15 R18:AV18 R21:AV21 R24:AV24 AP27:AT27 AP30:AT30" type="none">
      <formula1>0</formula1>
      <formula2>0</formula2>
    </dataValidation>
    <dataValidation allowBlank="true" errorStyle="stop" operator="between" prompt="l'indicazione è facoltativa" promptTitle="QUALIFICA" showDropDown="false" showErrorMessage="true" showInputMessage="true" sqref="D16:O16" type="none">
      <formula1>0</formula1>
      <formula2>0</formula2>
    </dataValidation>
    <dataValidation allowBlank="true" errorStyle="stop" operator="between" prompt="Obbligatorio indicare il cognome e nome" promptTitle="COGNOME E NOME" showDropDown="false" showErrorMessage="true" showInputMessage="true" sqref="D14:O15" type="none">
      <formula1>0</formula1>
      <formula2>0</formula2>
    </dataValidation>
    <dataValidation allowBlank="true" errorStyle="stop" operator="between" prompt="Indicare dati azienda - nei fogli successivi sarà automaticamente aggiornato (riga in bianco inserire spazio vuoto)" promptTitle="DENOMINAZIONE DITTA" showDropDown="false" showErrorMessage="true" showInputMessage="true" sqref="N3:AB3" type="none">
      <formula1>0</formula1>
      <formula2>0</formula2>
    </dataValidation>
    <dataValidation allowBlank="true" errorStyle="stop" operator="between" prompt="Indicare il primo numero utile.Nei fogli seguenti (da 11 dipendenti in poi) sarà automaticamente aggiornato il successivo." promptTitle="N° FOGLIO PRESENZE" showDropDown="false" showErrorMessage="true" showInputMessage="true" sqref="AR3:AU3" type="none">
      <formula1>0</formula1>
      <formula2>0</formula2>
    </dataValidation>
    <dataValidation allowBlank="true" errorStyle="stop" operator="between" prompt="esempio presenze agosto 2008 -&gt; indicare 1/8/2008 &#10;comparirà &quot;agosto 2008&quot; &#10;in tal modo saranno attivati gli automatismi (indicazione sabati e domeniche sulla riga 10 ed ultimo giorno del mese" promptTitle="INDICARE 1° GIORNO MESE" showDropDown="false" showErrorMessage="true" showInputMessage="true" sqref="AJ6:AU6" type="none">
      <formula1>0</formula1>
      <formula2>0</formula2>
    </dataValidation>
  </dataValidations>
  <printOptions headings="false" gridLines="false" gridLinesSet="true" horizontalCentered="true" verticalCentered="true"/>
  <pageMargins left="0.259722222222222" right="0.320138888888889" top="0.25" bottom="0.309722222222222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LibreOffice/7.1.3.2$Windows_x86 LibreOffice_project/47f78053abe362b9384784d31a6e56f8511eb1c1</Application>
  <AppVersion>15.0000</AppVersion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2019-05-01T06:23:50Z</dcterms:created>
  <dc:creator>Luigi</dc:creator>
  <dc:description/>
  <dc:language>it-IT</dc:language>
  <cp:lastModifiedBy/>
  <cp:lastPrinted>2021-04-01T05:57:50Z</cp:lastPrinted>
  <dcterms:modified xsi:type="dcterms:W3CDTF">2022-02-01T19:38:28Z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